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MARTA\Documents\Particular\CARRERA ARROYOMOLINOS\COSAS CLUB\MEDALLERO\"/>
    </mc:Choice>
  </mc:AlternateContent>
  <xr:revisionPtr revIDLastSave="0" documentId="13_ncr:1_{3CD1BC41-50CC-4129-85C4-C4EF50D277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NO TOCAR AQUI" sheetId="2" r:id="rId2"/>
    <sheet name="Hoja2" sheetId="3" r:id="rId3"/>
  </sheets>
  <definedNames>
    <definedName name="_50_ml">PRUEBAS</definedName>
    <definedName name="_xlnm._FilterDatabase" localSheetId="0" hidden="1">Hoja1!$A$1:$I$1</definedName>
    <definedName name="_xlnm._FilterDatabase" localSheetId="1" hidden="1">'NO TOCAR AQUI'!$A$1:$BU$33</definedName>
    <definedName name="_xlnm.Print_Area" localSheetId="0">Hoja1!$A$1:$J$137</definedName>
    <definedName name="CATEGORIA">'NO TOCAR AQUI'!$A$2:$A$17</definedName>
    <definedName name="CATEGORIAS">'NO TOCAR AQUI'!$A$2:$A$17</definedName>
    <definedName name="CLASEEVENTO">'NO TOCAR AQUI'!$B$2:$B$15</definedName>
    <definedName name="COMPETICION">'NO TOCAR AQUI'!$B$2:$B$17</definedName>
    <definedName name="LISTADEPRUEBAS">'NO TOCAR AQUI'!$A$1:$BP$1</definedName>
    <definedName name="PRUEBAS">'NO TOCAR AQUI'!$A$1:$BP$1</definedName>
    <definedName name="_xlnm.Print_Titles" localSheetId="0">Hoja1!$1:$1</definedName>
  </definedNames>
  <calcPr calcId="145621"/>
</workbook>
</file>

<file path=xl/sharedStrings.xml><?xml version="1.0" encoding="utf-8"?>
<sst xmlns="http://schemas.openxmlformats.org/spreadsheetml/2006/main" count="1004" uniqueCount="196">
  <si>
    <t>FECHA</t>
  </si>
  <si>
    <t>LUGAR</t>
  </si>
  <si>
    <t>1000 ml</t>
  </si>
  <si>
    <t>500 ml</t>
  </si>
  <si>
    <t>60 ml</t>
  </si>
  <si>
    <t>AÑO</t>
  </si>
  <si>
    <t>50 ml</t>
  </si>
  <si>
    <t>80 ml</t>
  </si>
  <si>
    <t>100 ml</t>
  </si>
  <si>
    <t>150 ml</t>
  </si>
  <si>
    <t>200 ml</t>
  </si>
  <si>
    <t>300 ml</t>
  </si>
  <si>
    <t>400 ml</t>
  </si>
  <si>
    <t>600 ml</t>
  </si>
  <si>
    <t>800 ml</t>
  </si>
  <si>
    <t>1,500 ml</t>
  </si>
  <si>
    <t>3,000 ml</t>
  </si>
  <si>
    <t>5,000 ml</t>
  </si>
  <si>
    <t>10,000 ml</t>
  </si>
  <si>
    <t>50 MV</t>
  </si>
  <si>
    <t>60 MV</t>
  </si>
  <si>
    <t>80 MV</t>
  </si>
  <si>
    <t>110 MV</t>
  </si>
  <si>
    <t>220 MV</t>
  </si>
  <si>
    <t>300 MV</t>
  </si>
  <si>
    <t>400 MV</t>
  </si>
  <si>
    <t>LONG.</t>
  </si>
  <si>
    <t>TRIPLE</t>
  </si>
  <si>
    <t>ALTURA</t>
  </si>
  <si>
    <t>PERTIGA</t>
  </si>
  <si>
    <t>JABAL.</t>
  </si>
  <si>
    <t>DISCO</t>
  </si>
  <si>
    <t>TRIATLON</t>
  </si>
  <si>
    <t>MARTILLO</t>
  </si>
  <si>
    <t>4X60</t>
  </si>
  <si>
    <t>4X80</t>
  </si>
  <si>
    <t>4X100</t>
  </si>
  <si>
    <t>4X200</t>
  </si>
  <si>
    <t>4X300</t>
  </si>
  <si>
    <t>4X400</t>
  </si>
  <si>
    <t>CLASE DE EVENTO</t>
  </si>
  <si>
    <t>PRUEBA REALIZADA</t>
  </si>
  <si>
    <t>CONTROL FAM</t>
  </si>
  <si>
    <t>TROFEO</t>
  </si>
  <si>
    <t>CAMPEONATO MADRID</t>
  </si>
  <si>
    <t>CAMPEONATO ESPAÑA</t>
  </si>
  <si>
    <t>JORNADA</t>
  </si>
  <si>
    <t>MILLA</t>
  </si>
  <si>
    <t>MEDIA MARATON</t>
  </si>
  <si>
    <t>MARATON</t>
  </si>
  <si>
    <t>PUESTO</t>
  </si>
  <si>
    <t>PESO 3 KG</t>
  </si>
  <si>
    <t>PESO 4 KG</t>
  </si>
  <si>
    <t>PESO 2 KG</t>
  </si>
  <si>
    <t>100 MV</t>
  </si>
  <si>
    <t>PESO 5 KG</t>
  </si>
  <si>
    <t>CATEGORIA EN LA MARCA</t>
  </si>
  <si>
    <t>NOMBRE DEL ATLETA Y TEMPORADA  DE LA MARCA</t>
  </si>
  <si>
    <t>INAUGURACION TEMP.</t>
  </si>
  <si>
    <t>COPA DE MADRID</t>
  </si>
  <si>
    <t>ENCUENTRO ESPAÑA INTERCOMUNIDADES</t>
  </si>
  <si>
    <t>CAMPEONATO MADRID POR EQUIPOS</t>
  </si>
  <si>
    <t>OTROS</t>
  </si>
  <si>
    <t>CROSS CORTO</t>
  </si>
  <si>
    <t>CROSS LARGO</t>
  </si>
  <si>
    <t>CAMPEONATO DEL MUNDO</t>
  </si>
  <si>
    <t>CAMPEONATO DE EUROPA</t>
  </si>
  <si>
    <t>CAMPEONATO DE ESPAÑA SELECCIONES AUTONOMICAS</t>
  </si>
  <si>
    <t>MILLA EN RUTA</t>
  </si>
  <si>
    <t>CROSS RELEVOS</t>
  </si>
  <si>
    <t>MEDIO MARATON</t>
  </si>
  <si>
    <t>MARCHA</t>
  </si>
  <si>
    <t>4X50</t>
  </si>
  <si>
    <t>Heptatlón</t>
  </si>
  <si>
    <t>3000 OBSTACULOS</t>
  </si>
  <si>
    <t>PESO 7,250KG</t>
  </si>
  <si>
    <t>PENTATHLON</t>
  </si>
  <si>
    <t>10K RUTA</t>
  </si>
  <si>
    <t>1000m marcha</t>
  </si>
  <si>
    <t>3000m marcha</t>
  </si>
  <si>
    <t>SUB-23</t>
  </si>
  <si>
    <t>SUB-20</t>
  </si>
  <si>
    <t>SUB-18</t>
  </si>
  <si>
    <t>SUB-16</t>
  </si>
  <si>
    <t>SUB-14</t>
  </si>
  <si>
    <t>SENIOR</t>
  </si>
  <si>
    <t>ABSOLUTA</t>
  </si>
  <si>
    <t>MASTER35</t>
  </si>
  <si>
    <t>MASTER40</t>
  </si>
  <si>
    <t>MASTER45</t>
  </si>
  <si>
    <t>MASTER50</t>
  </si>
  <si>
    <t>MASTER55</t>
  </si>
  <si>
    <t>MASTER60</t>
  </si>
  <si>
    <t>MASTER65</t>
  </si>
  <si>
    <t>ENCUENTRO MADRID-LISBOA</t>
  </si>
  <si>
    <t>PLATA</t>
  </si>
  <si>
    <t>5000m marcha</t>
  </si>
  <si>
    <t>CTO.CLUBES MASTER</t>
  </si>
  <si>
    <t>Nº</t>
  </si>
  <si>
    <t>MADRID</t>
  </si>
  <si>
    <t>SUB-10</t>
  </si>
  <si>
    <t>SUB-12</t>
  </si>
  <si>
    <t>2000ml</t>
  </si>
  <si>
    <t>TRAIL</t>
  </si>
  <si>
    <t>OCTATLÓN</t>
  </si>
  <si>
    <t>1500 OBSTACULOS</t>
  </si>
  <si>
    <t>5K RUTA</t>
  </si>
  <si>
    <t>10000m marcha</t>
  </si>
  <si>
    <t>10K marcha</t>
  </si>
  <si>
    <t>Cesar Sanchez Guerra</t>
  </si>
  <si>
    <t>LIGA PLATA</t>
  </si>
  <si>
    <t>DECATHLON</t>
  </si>
  <si>
    <t>2000 OBSTACULOS</t>
  </si>
  <si>
    <t>ORO</t>
  </si>
  <si>
    <t>Carla Barahona de las Heras</t>
  </si>
  <si>
    <t>Juan Manuel Ramírez Yeste</t>
  </si>
  <si>
    <t>Móstoles</t>
  </si>
  <si>
    <t>Maria Gema Alcaide Rodríguez</t>
  </si>
  <si>
    <t>BRONCE</t>
  </si>
  <si>
    <t>Julia Benito Mojon</t>
  </si>
  <si>
    <t>Carla Garcia Ramirez</t>
  </si>
  <si>
    <t>Daniel Perez Belmonte</t>
  </si>
  <si>
    <t xml:space="preserve"> Lara Fentanes Campos</t>
  </si>
  <si>
    <t>Yaiza Villanueva Cogollo</t>
  </si>
  <si>
    <t>Julio Isaac Guisado Bautista</t>
  </si>
  <si>
    <t>Alberto Rodriguez Carpio</t>
  </si>
  <si>
    <t>Samuel Fernandez Vicente</t>
  </si>
  <si>
    <t>Enrique Torres De Lucas</t>
  </si>
  <si>
    <t>Adolfo Valentin-gamazo Lamana</t>
  </si>
  <si>
    <t>Elena Vidal Gomez</t>
  </si>
  <si>
    <t xml:space="preserve"> Paula Maria Garcia Garcia</t>
  </si>
  <si>
    <t xml:space="preserve"> Maria De Los Reyes Gallardo Montalvo</t>
  </si>
  <si>
    <t xml:space="preserve"> Maria Magdalena Llerena Sanz</t>
  </si>
  <si>
    <t>Marta Molpeceres Alvarez</t>
  </si>
  <si>
    <t>Maria Torres De Lucas</t>
  </si>
  <si>
    <t xml:space="preserve"> Nieves Boullosa Holgado</t>
  </si>
  <si>
    <t>Concepcion Archiles Jimenez</t>
  </si>
  <si>
    <t>Milagros Fernandez Cobreros</t>
  </si>
  <si>
    <t>Carla García Ramírez</t>
  </si>
  <si>
    <t>DONOSTIA</t>
  </si>
  <si>
    <t>EQUIPOS</t>
  </si>
  <si>
    <t>SABADELL</t>
  </si>
  <si>
    <t>Abel Marconnot Torres</t>
  </si>
  <si>
    <t>Adrian Gao Ortiz</t>
  </si>
  <si>
    <t xml:space="preserve"> Maria Casero Privado</t>
  </si>
  <si>
    <t xml:space="preserve">Diego Castellón García </t>
  </si>
  <si>
    <t>OJÓS</t>
  </si>
  <si>
    <t>Pablo de Diego de la Cruz</t>
  </si>
  <si>
    <t>Lucía Remesal Dominguez</t>
  </si>
  <si>
    <t>Mario Escudero Soto</t>
  </si>
  <si>
    <t>TORUN</t>
  </si>
  <si>
    <t>Angeles Guerra Hurtado</t>
  </si>
  <si>
    <t>EQUIPO ABSOLUTO MASCULINO</t>
  </si>
  <si>
    <t>ARGANDA DEL REY</t>
  </si>
  <si>
    <t>FUENLABRADA</t>
  </si>
  <si>
    <t>Marta Dominguez Archiles</t>
  </si>
  <si>
    <t>Carlota Remesal Dominguez</t>
  </si>
  <si>
    <t>Carolina Tejero Casero</t>
  </si>
  <si>
    <t>Paula Borondo Carriscajo</t>
  </si>
  <si>
    <t>Erika Romero Calderon</t>
  </si>
  <si>
    <t>Africa Lopez Garcia</t>
  </si>
  <si>
    <t>Lara Fentanes Campos</t>
  </si>
  <si>
    <t>Ines Piñan Bermudo</t>
  </si>
  <si>
    <t>Amanda Sanchez Mendez</t>
  </si>
  <si>
    <t>Sheila Orozco Martinez</t>
  </si>
  <si>
    <t>Carmen Barquilla Leñador</t>
  </si>
  <si>
    <t>SORIA</t>
  </si>
  <si>
    <t>Romain Marconnot</t>
  </si>
  <si>
    <t>Susana Sanchez-alamo Del Castillo</t>
  </si>
  <si>
    <t>Raquel Galán Ruiz</t>
  </si>
  <si>
    <t>Emiliano Sebastián Miguel</t>
  </si>
  <si>
    <t>Daniel García López</t>
  </si>
  <si>
    <t>Carmen Pérez Arribas</t>
  </si>
  <si>
    <t>Elkin Leonardo Reyes Stanford</t>
  </si>
  <si>
    <t>Daniel Simarro Ruano</t>
  </si>
  <si>
    <t>Mateo Manfredotti Garcia</t>
  </si>
  <si>
    <t>Rodrigo Ramírez Cabeza</t>
  </si>
  <si>
    <t>Elías Gómez Steinmeyer</t>
  </si>
  <si>
    <t>COSLADA</t>
  </si>
  <si>
    <t>EQUIPO MASTER FEMENINO</t>
  </si>
  <si>
    <t>Marcela Reyes Standford</t>
  </si>
  <si>
    <t>Oscar Piñeiro Clemente</t>
  </si>
  <si>
    <t xml:space="preserve"> Alejandro Nogales Pavon</t>
  </si>
  <si>
    <t>La Nucía</t>
  </si>
  <si>
    <t xml:space="preserve">Málaga </t>
  </si>
  <si>
    <t>Alcobendas</t>
  </si>
  <si>
    <t>R.C.</t>
  </si>
  <si>
    <t>Juan Manuel Ramirez Yeste</t>
  </si>
  <si>
    <t>Maria Magdalena Llerena Sanz</t>
  </si>
  <si>
    <t>Lidia Arribas Sandonis</t>
  </si>
  <si>
    <t>Virgina Benito Lopez</t>
  </si>
  <si>
    <t>Lleida</t>
  </si>
  <si>
    <t xml:space="preserve">Parla </t>
  </si>
  <si>
    <t>Susana Sanchez-Alamo Del Castillo</t>
  </si>
  <si>
    <t>Alejandro Nogales Pavón</t>
  </si>
  <si>
    <t>Pinto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</si>
</sst>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13" x14ac:knownFonts="1">
    <font>
      <sz val="10"/>
      <name val="Arial"/>
    </font>
    <font>
      <b/>
      <sz val="8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0"/>
      <color rgb="FFFF0000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gradientFill degree="45">
        <stop position="0">
          <color theme="0" tint="-0.1490218817712943"/>
        </stop>
        <stop position="1">
          <color theme="0" tint="-0.49803155613879818"/>
        </stop>
      </gradientFill>
    </fill>
    <fill>
      <gradientFill type="path">
        <stop position="0">
          <color theme="5" tint="0.40000610370189521"/>
        </stop>
        <stop position="1">
          <color theme="5" tint="0.59999389629810485"/>
        </stop>
      </gradientFill>
    </fill>
    <fill>
      <gradientFill degree="45">
        <stop position="0">
          <color rgb="FFFFFF00"/>
        </stop>
        <stop position="1">
          <color rgb="FFFFBC01"/>
        </stop>
      </gradientFill>
    </fill>
    <fill>
      <gradientFill degree="45">
        <stop position="0">
          <color theme="9" tint="-0.25098422193060094"/>
        </stop>
        <stop position="0.5">
          <color theme="9" tint="0.40000610370189521"/>
        </stop>
        <stop position="1">
          <color theme="9" tint="-0.25098422193060094"/>
        </stop>
      </gradientFill>
    </fill>
    <fill>
      <gradientFill degree="90">
        <stop position="0">
          <color rgb="FFFF0000"/>
        </stop>
        <stop position="0.5">
          <color rgb="FFFFFF00"/>
        </stop>
        <stop position="1">
          <color rgb="FFFF0000"/>
        </stop>
      </gradientFill>
    </fill>
    <fill>
      <gradientFill degree="90">
        <stop position="0">
          <color rgb="FFFFFF00"/>
        </stop>
        <stop position="0.5">
          <color theme="4"/>
        </stop>
        <stop position="1">
          <color rgb="FFFFFF00"/>
        </stop>
      </gradient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/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/>
    <xf numFmtId="0" fontId="4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4" fontId="4" fillId="2" borderId="4" xfId="0" applyNumberFormat="1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164" fontId="10" fillId="2" borderId="4" xfId="0" applyNumberFormat="1" applyFont="1" applyFill="1" applyBorder="1" applyAlignment="1">
      <alignment vertical="center"/>
    </xf>
    <xf numFmtId="164" fontId="10" fillId="0" borderId="0" xfId="0" applyNumberFormat="1" applyFont="1"/>
    <xf numFmtId="0" fontId="11" fillId="3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14" fontId="5" fillId="2" borderId="4" xfId="0" applyNumberFormat="1" applyFont="1" applyFill="1" applyBorder="1" applyAlignment="1">
      <alignment horizontal="center" wrapText="1" shrinkToFit="1"/>
    </xf>
    <xf numFmtId="0" fontId="4" fillId="0" borderId="0" xfId="0" applyFont="1"/>
    <xf numFmtId="14" fontId="12" fillId="2" borderId="4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00"/>
      <color rgb="FF3333CC"/>
      <color rgb="FFFFBC01"/>
      <color rgb="FF0544D1"/>
      <color rgb="FFECE220"/>
      <color rgb="FF00FF00"/>
      <color rgb="FFA95007"/>
      <color rgb="FFFFCC00"/>
      <color rgb="FF19C00C"/>
      <color rgb="FF43F2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44"/>
  <sheetViews>
    <sheetView showGridLines="0" tabSelected="1" zoomScaleNormal="100" workbookViewId="0">
      <pane ySplit="1" topLeftCell="A113" activePane="bottomLeft" state="frozen"/>
      <selection pane="bottomLeft" activeCell="H148" sqref="H148"/>
    </sheetView>
  </sheetViews>
  <sheetFormatPr baseColWidth="10" defaultColWidth="9.140625" defaultRowHeight="12.75" x14ac:dyDescent="0.2"/>
  <cols>
    <col min="1" max="1" width="38.28515625" style="1" customWidth="1"/>
    <col min="2" max="2" width="5.28515625" style="11" customWidth="1"/>
    <col min="3" max="3" width="11.28515625" style="11" customWidth="1"/>
    <col min="4" max="4" width="28.28515625" style="11" customWidth="1"/>
    <col min="5" max="5" width="16.7109375" style="11" customWidth="1"/>
    <col min="6" max="6" width="7.7109375" style="21" customWidth="1"/>
    <col min="7" max="7" width="12.7109375" style="1" customWidth="1"/>
    <col min="8" max="8" width="11.85546875" style="8" customWidth="1"/>
    <col min="9" max="9" width="12.28515625" style="24" customWidth="1"/>
    <col min="10" max="10" width="5.28515625" style="11" customWidth="1"/>
  </cols>
  <sheetData>
    <row r="1" spans="1:10" s="1" customFormat="1" ht="36" x14ac:dyDescent="0.2">
      <c r="A1" s="4" t="s">
        <v>57</v>
      </c>
      <c r="B1" s="5" t="s">
        <v>5</v>
      </c>
      <c r="C1" s="6" t="s">
        <v>56</v>
      </c>
      <c r="D1" s="7" t="s">
        <v>40</v>
      </c>
      <c r="E1" s="5" t="s">
        <v>1</v>
      </c>
      <c r="F1" s="19" t="s">
        <v>0</v>
      </c>
      <c r="G1" s="7" t="s">
        <v>41</v>
      </c>
      <c r="H1" s="7" t="s">
        <v>50</v>
      </c>
      <c r="I1" s="22" t="s">
        <v>62</v>
      </c>
      <c r="J1" s="17" t="s">
        <v>98</v>
      </c>
    </row>
    <row r="2" spans="1:10" x14ac:dyDescent="0.2">
      <c r="A2" s="13" t="s">
        <v>109</v>
      </c>
      <c r="B2" s="10">
        <v>2003</v>
      </c>
      <c r="C2" s="15" t="s">
        <v>80</v>
      </c>
      <c r="D2" s="16" t="s">
        <v>44</v>
      </c>
      <c r="E2" s="12" t="s">
        <v>99</v>
      </c>
      <c r="F2" s="20">
        <v>45311</v>
      </c>
      <c r="G2" s="10" t="s">
        <v>20</v>
      </c>
      <c r="H2" s="14" t="s">
        <v>95</v>
      </c>
      <c r="I2" s="23"/>
      <c r="J2" s="18">
        <v>1</v>
      </c>
    </row>
    <row r="3" spans="1:10" x14ac:dyDescent="0.2">
      <c r="A3" s="13" t="s">
        <v>138</v>
      </c>
      <c r="B3" s="10">
        <v>2007</v>
      </c>
      <c r="C3" s="15" t="s">
        <v>82</v>
      </c>
      <c r="D3" s="16" t="s">
        <v>44</v>
      </c>
      <c r="E3" s="12" t="s">
        <v>99</v>
      </c>
      <c r="F3" s="20">
        <v>45318</v>
      </c>
      <c r="G3" s="10" t="s">
        <v>76</v>
      </c>
      <c r="H3" s="25" t="s">
        <v>113</v>
      </c>
      <c r="I3" s="23"/>
      <c r="J3" s="18">
        <v>2</v>
      </c>
    </row>
    <row r="4" spans="1:10" x14ac:dyDescent="0.2">
      <c r="A4" s="13" t="s">
        <v>114</v>
      </c>
      <c r="B4" s="10">
        <v>2007</v>
      </c>
      <c r="C4" s="15" t="s">
        <v>82</v>
      </c>
      <c r="D4" s="16" t="s">
        <v>44</v>
      </c>
      <c r="E4" s="12" t="s">
        <v>116</v>
      </c>
      <c r="F4" s="20">
        <v>45333</v>
      </c>
      <c r="G4" s="10" t="s">
        <v>108</v>
      </c>
      <c r="H4" s="25" t="s">
        <v>113</v>
      </c>
      <c r="I4" s="23"/>
      <c r="J4" s="18">
        <v>3</v>
      </c>
    </row>
    <row r="5" spans="1:10" x14ac:dyDescent="0.2">
      <c r="A5" s="13" t="s">
        <v>115</v>
      </c>
      <c r="B5" s="10">
        <v>1974</v>
      </c>
      <c r="C5" s="15" t="s">
        <v>89</v>
      </c>
      <c r="D5" s="16" t="s">
        <v>44</v>
      </c>
      <c r="E5" s="12" t="s">
        <v>116</v>
      </c>
      <c r="F5" s="20">
        <v>45333</v>
      </c>
      <c r="G5" s="10" t="s">
        <v>108</v>
      </c>
      <c r="H5" s="25" t="s">
        <v>113</v>
      </c>
      <c r="I5" s="23"/>
      <c r="J5" s="18">
        <v>4</v>
      </c>
    </row>
    <row r="6" spans="1:10" x14ac:dyDescent="0.2">
      <c r="A6" s="13" t="s">
        <v>117</v>
      </c>
      <c r="B6" s="10">
        <v>1976</v>
      </c>
      <c r="C6" s="15" t="s">
        <v>89</v>
      </c>
      <c r="D6" s="16" t="s">
        <v>44</v>
      </c>
      <c r="E6" s="12" t="s">
        <v>116</v>
      </c>
      <c r="F6" s="20">
        <v>45333</v>
      </c>
      <c r="G6" s="10" t="s">
        <v>108</v>
      </c>
      <c r="H6" s="26" t="s">
        <v>118</v>
      </c>
      <c r="I6" s="23"/>
      <c r="J6" s="18">
        <v>5</v>
      </c>
    </row>
    <row r="7" spans="1:10" x14ac:dyDescent="0.2">
      <c r="A7" s="13" t="s">
        <v>119</v>
      </c>
      <c r="B7" s="10">
        <v>2007</v>
      </c>
      <c r="C7" s="15" t="s">
        <v>82</v>
      </c>
      <c r="D7" s="16" t="s">
        <v>44</v>
      </c>
      <c r="E7" s="12" t="s">
        <v>99</v>
      </c>
      <c r="F7" s="20">
        <v>45332</v>
      </c>
      <c r="G7" s="10" t="s">
        <v>15</v>
      </c>
      <c r="H7" s="14" t="s">
        <v>95</v>
      </c>
      <c r="I7" s="23"/>
      <c r="J7" s="18">
        <v>6</v>
      </c>
    </row>
    <row r="8" spans="1:10" x14ac:dyDescent="0.2">
      <c r="A8" s="13" t="s">
        <v>120</v>
      </c>
      <c r="B8" s="10">
        <v>2007</v>
      </c>
      <c r="C8" s="15" t="s">
        <v>82</v>
      </c>
      <c r="D8" s="16" t="s">
        <v>44</v>
      </c>
      <c r="E8" s="12" t="s">
        <v>99</v>
      </c>
      <c r="F8" s="20">
        <v>45333</v>
      </c>
      <c r="G8" s="10" t="s">
        <v>20</v>
      </c>
      <c r="H8" s="25" t="s">
        <v>113</v>
      </c>
      <c r="I8" s="23"/>
      <c r="J8" s="18">
        <v>7</v>
      </c>
    </row>
    <row r="9" spans="1:10" x14ac:dyDescent="0.2">
      <c r="A9" s="13" t="s">
        <v>120</v>
      </c>
      <c r="B9" s="10">
        <v>2007</v>
      </c>
      <c r="C9" s="15" t="s">
        <v>82</v>
      </c>
      <c r="D9" s="16" t="s">
        <v>44</v>
      </c>
      <c r="E9" s="12" t="s">
        <v>99</v>
      </c>
      <c r="F9" s="20">
        <v>45333</v>
      </c>
      <c r="G9" s="10" t="s">
        <v>26</v>
      </c>
      <c r="H9" s="25" t="s">
        <v>113</v>
      </c>
      <c r="I9" s="23"/>
      <c r="J9" s="18">
        <v>8</v>
      </c>
    </row>
    <row r="10" spans="1:10" x14ac:dyDescent="0.2">
      <c r="A10" s="13" t="s">
        <v>122</v>
      </c>
      <c r="B10" s="10">
        <v>2007</v>
      </c>
      <c r="C10" s="15" t="s">
        <v>82</v>
      </c>
      <c r="D10" s="16" t="s">
        <v>44</v>
      </c>
      <c r="E10" s="12" t="s">
        <v>99</v>
      </c>
      <c r="F10" s="20">
        <v>46428</v>
      </c>
      <c r="G10" s="10" t="s">
        <v>12</v>
      </c>
      <c r="H10" s="14" t="s">
        <v>95</v>
      </c>
      <c r="I10" s="23"/>
      <c r="J10" s="18">
        <v>9</v>
      </c>
    </row>
    <row r="11" spans="1:10" x14ac:dyDescent="0.2">
      <c r="A11" s="13" t="s">
        <v>121</v>
      </c>
      <c r="B11" s="10">
        <v>2008</v>
      </c>
      <c r="C11" s="15" t="s">
        <v>82</v>
      </c>
      <c r="D11" s="16" t="s">
        <v>44</v>
      </c>
      <c r="E11" s="12" t="s">
        <v>99</v>
      </c>
      <c r="F11" s="20">
        <v>45333</v>
      </c>
      <c r="G11" s="10" t="s">
        <v>20</v>
      </c>
      <c r="H11" s="26" t="s">
        <v>118</v>
      </c>
      <c r="I11" s="23"/>
      <c r="J11" s="18">
        <v>10</v>
      </c>
    </row>
    <row r="12" spans="1:10" x14ac:dyDescent="0.2">
      <c r="A12" s="13" t="s">
        <v>123</v>
      </c>
      <c r="B12" s="10">
        <v>2009</v>
      </c>
      <c r="C12" s="15" t="s">
        <v>83</v>
      </c>
      <c r="D12" s="16" t="s">
        <v>44</v>
      </c>
      <c r="E12" s="12" t="s">
        <v>99</v>
      </c>
      <c r="F12" s="20">
        <v>45339</v>
      </c>
      <c r="G12" s="10" t="s">
        <v>24</v>
      </c>
      <c r="H12" s="25" t="s">
        <v>113</v>
      </c>
      <c r="I12" s="23"/>
      <c r="J12" s="18">
        <v>11</v>
      </c>
    </row>
    <row r="13" spans="1:10" x14ac:dyDescent="0.2">
      <c r="A13" s="13" t="s">
        <v>123</v>
      </c>
      <c r="B13" s="10">
        <v>2009</v>
      </c>
      <c r="C13" s="15" t="s">
        <v>83</v>
      </c>
      <c r="D13" s="16" t="s">
        <v>44</v>
      </c>
      <c r="E13" s="12" t="s">
        <v>99</v>
      </c>
      <c r="F13" s="20">
        <v>45340</v>
      </c>
      <c r="G13" s="10" t="s">
        <v>20</v>
      </c>
      <c r="H13" s="26" t="s">
        <v>118</v>
      </c>
      <c r="I13" s="23"/>
      <c r="J13" s="18">
        <v>12</v>
      </c>
    </row>
    <row r="14" spans="1:10" x14ac:dyDescent="0.2">
      <c r="A14" s="13" t="s">
        <v>124</v>
      </c>
      <c r="B14" s="10">
        <v>1981</v>
      </c>
      <c r="C14" s="15" t="s">
        <v>88</v>
      </c>
      <c r="D14" s="16" t="s">
        <v>44</v>
      </c>
      <c r="E14" s="12" t="s">
        <v>99</v>
      </c>
      <c r="F14" s="20">
        <v>45340</v>
      </c>
      <c r="G14" s="10" t="s">
        <v>4</v>
      </c>
      <c r="H14" s="26" t="s">
        <v>118</v>
      </c>
      <c r="I14" s="23"/>
      <c r="J14" s="18">
        <v>13</v>
      </c>
    </row>
    <row r="15" spans="1:10" x14ac:dyDescent="0.2">
      <c r="A15" s="13" t="s">
        <v>125</v>
      </c>
      <c r="B15" s="10">
        <v>1973</v>
      </c>
      <c r="C15" s="15" t="s">
        <v>90</v>
      </c>
      <c r="D15" s="16" t="s">
        <v>44</v>
      </c>
      <c r="E15" s="12" t="s">
        <v>99</v>
      </c>
      <c r="F15" s="20">
        <v>45341</v>
      </c>
      <c r="G15" s="10" t="s">
        <v>14</v>
      </c>
      <c r="H15" s="25" t="s">
        <v>113</v>
      </c>
      <c r="I15" s="23"/>
      <c r="J15" s="18">
        <v>14</v>
      </c>
    </row>
    <row r="16" spans="1:10" x14ac:dyDescent="0.2">
      <c r="A16" s="13" t="s">
        <v>126</v>
      </c>
      <c r="B16" s="10">
        <v>1980</v>
      </c>
      <c r="C16" s="15" t="s">
        <v>88</v>
      </c>
      <c r="D16" s="16" t="s">
        <v>44</v>
      </c>
      <c r="E16" s="12" t="s">
        <v>99</v>
      </c>
      <c r="F16" s="20">
        <v>45340</v>
      </c>
      <c r="G16" s="10" t="s">
        <v>20</v>
      </c>
      <c r="H16" s="25" t="s">
        <v>113</v>
      </c>
      <c r="I16" s="23"/>
      <c r="J16" s="18">
        <v>15</v>
      </c>
    </row>
    <row r="17" spans="1:10" x14ac:dyDescent="0.2">
      <c r="A17" s="13" t="s">
        <v>127</v>
      </c>
      <c r="B17" s="10">
        <v>1979</v>
      </c>
      <c r="C17" s="15" t="s">
        <v>88</v>
      </c>
      <c r="D17" s="16" t="s">
        <v>44</v>
      </c>
      <c r="E17" s="12" t="s">
        <v>99</v>
      </c>
      <c r="F17" s="20">
        <v>45340</v>
      </c>
      <c r="G17" s="10" t="s">
        <v>29</v>
      </c>
      <c r="H17" s="14" t="s">
        <v>95</v>
      </c>
      <c r="I17" s="23"/>
      <c r="J17" s="18">
        <v>16</v>
      </c>
    </row>
    <row r="18" spans="1:10" x14ac:dyDescent="0.2">
      <c r="A18" s="13" t="s">
        <v>128</v>
      </c>
      <c r="B18" s="10">
        <v>1970</v>
      </c>
      <c r="C18" s="15" t="s">
        <v>90</v>
      </c>
      <c r="D18" s="16" t="s">
        <v>44</v>
      </c>
      <c r="E18" s="12" t="s">
        <v>99</v>
      </c>
      <c r="F18" s="20">
        <v>45340</v>
      </c>
      <c r="G18" s="10" t="s">
        <v>29</v>
      </c>
      <c r="H18" s="14" t="s">
        <v>95</v>
      </c>
      <c r="I18" s="23"/>
      <c r="J18" s="18">
        <v>17</v>
      </c>
    </row>
    <row r="19" spans="1:10" x14ac:dyDescent="0.2">
      <c r="A19" s="13" t="s">
        <v>129</v>
      </c>
      <c r="B19" s="10">
        <v>1979</v>
      </c>
      <c r="C19" s="15" t="s">
        <v>88</v>
      </c>
      <c r="D19" s="16" t="s">
        <v>44</v>
      </c>
      <c r="E19" s="12" t="s">
        <v>99</v>
      </c>
      <c r="F19" s="20">
        <v>45341</v>
      </c>
      <c r="G19" s="10" t="s">
        <v>10</v>
      </c>
      <c r="H19" s="26" t="s">
        <v>118</v>
      </c>
      <c r="I19" s="23"/>
      <c r="J19" s="18">
        <v>18</v>
      </c>
    </row>
    <row r="20" spans="1:10" x14ac:dyDescent="0.2">
      <c r="A20" s="13" t="s">
        <v>130</v>
      </c>
      <c r="B20" s="10">
        <v>1974</v>
      </c>
      <c r="C20" s="15" t="s">
        <v>89</v>
      </c>
      <c r="D20" s="16" t="s">
        <v>44</v>
      </c>
      <c r="E20" s="12" t="s">
        <v>99</v>
      </c>
      <c r="F20" s="20">
        <v>45341</v>
      </c>
      <c r="G20" s="10" t="s">
        <v>10</v>
      </c>
      <c r="H20" s="26" t="s">
        <v>118</v>
      </c>
      <c r="I20" s="23"/>
      <c r="J20" s="18">
        <v>19</v>
      </c>
    </row>
    <row r="21" spans="1:10" x14ac:dyDescent="0.2">
      <c r="A21" s="13" t="s">
        <v>130</v>
      </c>
      <c r="B21" s="10">
        <v>1974</v>
      </c>
      <c r="C21" s="15" t="s">
        <v>89</v>
      </c>
      <c r="D21" s="16" t="s">
        <v>44</v>
      </c>
      <c r="E21" s="12" t="s">
        <v>99</v>
      </c>
      <c r="F21" s="20">
        <v>45340</v>
      </c>
      <c r="G21" s="10" t="s">
        <v>4</v>
      </c>
      <c r="H21" s="14" t="s">
        <v>95</v>
      </c>
      <c r="I21" s="23"/>
      <c r="J21" s="18">
        <v>20</v>
      </c>
    </row>
    <row r="22" spans="1:10" x14ac:dyDescent="0.2">
      <c r="A22" s="13" t="s">
        <v>131</v>
      </c>
      <c r="B22" s="10">
        <v>1976</v>
      </c>
      <c r="C22" s="15" t="s">
        <v>89</v>
      </c>
      <c r="D22" s="16" t="s">
        <v>44</v>
      </c>
      <c r="E22" s="12" t="s">
        <v>99</v>
      </c>
      <c r="F22" s="20">
        <v>45341</v>
      </c>
      <c r="G22" s="10" t="s">
        <v>12</v>
      </c>
      <c r="H22" s="14" t="s">
        <v>95</v>
      </c>
      <c r="I22" s="23"/>
      <c r="J22" s="18">
        <v>21</v>
      </c>
    </row>
    <row r="23" spans="1:10" x14ac:dyDescent="0.2">
      <c r="A23" s="13" t="s">
        <v>132</v>
      </c>
      <c r="B23" s="10">
        <v>1978</v>
      </c>
      <c r="C23" s="15" t="s">
        <v>89</v>
      </c>
      <c r="D23" s="16" t="s">
        <v>44</v>
      </c>
      <c r="E23" s="12" t="s">
        <v>99</v>
      </c>
      <c r="F23" s="20">
        <v>45341</v>
      </c>
      <c r="G23" s="10" t="s">
        <v>12</v>
      </c>
      <c r="H23" s="26" t="s">
        <v>118</v>
      </c>
      <c r="I23" s="23"/>
      <c r="J23" s="18">
        <v>22</v>
      </c>
    </row>
    <row r="24" spans="1:10" x14ac:dyDescent="0.2">
      <c r="A24" s="13" t="s">
        <v>133</v>
      </c>
      <c r="B24" s="10">
        <v>1973</v>
      </c>
      <c r="C24" s="15" t="s">
        <v>90</v>
      </c>
      <c r="D24" s="16" t="s">
        <v>44</v>
      </c>
      <c r="E24" s="12" t="s">
        <v>99</v>
      </c>
      <c r="F24" s="20">
        <v>45341</v>
      </c>
      <c r="G24" s="10" t="s">
        <v>12</v>
      </c>
      <c r="H24" s="14" t="s">
        <v>95</v>
      </c>
      <c r="I24" s="23"/>
      <c r="J24" s="18">
        <v>23</v>
      </c>
    </row>
    <row r="25" spans="1:10" x14ac:dyDescent="0.2">
      <c r="A25" s="13" t="s">
        <v>131</v>
      </c>
      <c r="B25" s="10">
        <v>1976</v>
      </c>
      <c r="C25" s="15" t="s">
        <v>89</v>
      </c>
      <c r="D25" s="16" t="s">
        <v>44</v>
      </c>
      <c r="E25" s="12" t="s">
        <v>99</v>
      </c>
      <c r="F25" s="20">
        <v>45341</v>
      </c>
      <c r="G25" s="10" t="s">
        <v>14</v>
      </c>
      <c r="H25" s="26" t="s">
        <v>118</v>
      </c>
      <c r="I25" s="23"/>
      <c r="J25" s="18">
        <v>24</v>
      </c>
    </row>
    <row r="26" spans="1:10" x14ac:dyDescent="0.2">
      <c r="A26" s="13" t="s">
        <v>132</v>
      </c>
      <c r="B26" s="10">
        <v>1978</v>
      </c>
      <c r="C26" s="15" t="s">
        <v>89</v>
      </c>
      <c r="D26" s="16" t="s">
        <v>44</v>
      </c>
      <c r="E26" s="12" t="s">
        <v>99</v>
      </c>
      <c r="F26" s="20">
        <v>45341</v>
      </c>
      <c r="G26" s="10" t="s">
        <v>14</v>
      </c>
      <c r="H26" s="14" t="s">
        <v>95</v>
      </c>
      <c r="I26" s="23"/>
      <c r="J26" s="18">
        <v>25</v>
      </c>
    </row>
    <row r="27" spans="1:10" x14ac:dyDescent="0.2">
      <c r="A27" s="13" t="s">
        <v>133</v>
      </c>
      <c r="B27" s="10">
        <v>1973</v>
      </c>
      <c r="C27" s="15" t="s">
        <v>90</v>
      </c>
      <c r="D27" s="16" t="s">
        <v>44</v>
      </c>
      <c r="E27" s="12" t="s">
        <v>99</v>
      </c>
      <c r="F27" s="20">
        <v>45341</v>
      </c>
      <c r="G27" s="10" t="s">
        <v>14</v>
      </c>
      <c r="H27" s="25" t="s">
        <v>113</v>
      </c>
      <c r="I27" s="23"/>
      <c r="J27" s="18">
        <v>26</v>
      </c>
    </row>
    <row r="28" spans="1:10" x14ac:dyDescent="0.2">
      <c r="A28" s="13" t="s">
        <v>134</v>
      </c>
      <c r="B28" s="10">
        <v>1981</v>
      </c>
      <c r="C28" s="15" t="s">
        <v>88</v>
      </c>
      <c r="D28" s="16" t="s">
        <v>44</v>
      </c>
      <c r="E28" s="12" t="s">
        <v>99</v>
      </c>
      <c r="F28" s="20">
        <v>45340</v>
      </c>
      <c r="G28" s="10" t="s">
        <v>20</v>
      </c>
      <c r="H28" s="25" t="s">
        <v>113</v>
      </c>
      <c r="I28" s="23"/>
      <c r="J28" s="18">
        <v>27</v>
      </c>
    </row>
    <row r="29" spans="1:10" x14ac:dyDescent="0.2">
      <c r="A29" s="13" t="s">
        <v>135</v>
      </c>
      <c r="B29" s="10">
        <v>1981</v>
      </c>
      <c r="C29" s="15" t="s">
        <v>88</v>
      </c>
      <c r="D29" s="16" t="s">
        <v>44</v>
      </c>
      <c r="E29" s="12" t="s">
        <v>99</v>
      </c>
      <c r="F29" s="20">
        <v>45340</v>
      </c>
      <c r="G29" s="10" t="s">
        <v>29</v>
      </c>
      <c r="H29" s="14" t="s">
        <v>95</v>
      </c>
      <c r="I29" s="23"/>
      <c r="J29" s="18">
        <v>28</v>
      </c>
    </row>
    <row r="30" spans="1:10" x14ac:dyDescent="0.2">
      <c r="A30" s="13" t="s">
        <v>134</v>
      </c>
      <c r="B30" s="10">
        <v>1981</v>
      </c>
      <c r="C30" s="15" t="s">
        <v>88</v>
      </c>
      <c r="D30" s="16" t="s">
        <v>44</v>
      </c>
      <c r="E30" s="12" t="s">
        <v>99</v>
      </c>
      <c r="F30" s="20">
        <v>45340</v>
      </c>
      <c r="G30" s="10" t="s">
        <v>26</v>
      </c>
      <c r="H30" s="14" t="s">
        <v>95</v>
      </c>
      <c r="I30" s="23"/>
      <c r="J30" s="18">
        <v>29</v>
      </c>
    </row>
    <row r="31" spans="1:10" x14ac:dyDescent="0.2">
      <c r="A31" s="13" t="s">
        <v>136</v>
      </c>
      <c r="B31" s="10">
        <v>1978</v>
      </c>
      <c r="C31" s="15" t="s">
        <v>89</v>
      </c>
      <c r="D31" s="16" t="s">
        <v>44</v>
      </c>
      <c r="E31" s="12" t="s">
        <v>99</v>
      </c>
      <c r="F31" s="20">
        <v>45340</v>
      </c>
      <c r="G31" s="10" t="s">
        <v>26</v>
      </c>
      <c r="H31" s="14" t="s">
        <v>95</v>
      </c>
      <c r="I31" s="23"/>
      <c r="J31" s="18">
        <v>30</v>
      </c>
    </row>
    <row r="32" spans="1:10" x14ac:dyDescent="0.2">
      <c r="A32" s="13" t="s">
        <v>137</v>
      </c>
      <c r="B32" s="10">
        <v>1968</v>
      </c>
      <c r="C32" s="15" t="s">
        <v>91</v>
      </c>
      <c r="D32" s="16" t="s">
        <v>44</v>
      </c>
      <c r="E32" s="12" t="s">
        <v>99</v>
      </c>
      <c r="F32" s="20">
        <v>45341</v>
      </c>
      <c r="G32" s="10" t="s">
        <v>51</v>
      </c>
      <c r="H32" s="25" t="s">
        <v>113</v>
      </c>
      <c r="I32" s="23"/>
      <c r="J32" s="18">
        <v>31</v>
      </c>
    </row>
    <row r="33" spans="1:10" x14ac:dyDescent="0.2">
      <c r="A33" s="13" t="s">
        <v>138</v>
      </c>
      <c r="B33" s="10">
        <v>2007</v>
      </c>
      <c r="C33" s="15" t="s">
        <v>82</v>
      </c>
      <c r="D33" s="27" t="s">
        <v>45</v>
      </c>
      <c r="E33" s="12" t="s">
        <v>141</v>
      </c>
      <c r="F33" s="20">
        <v>45318</v>
      </c>
      <c r="G33" s="10" t="s">
        <v>26</v>
      </c>
      <c r="H33" s="25" t="s">
        <v>113</v>
      </c>
      <c r="I33" s="23"/>
      <c r="J33" s="18">
        <v>32</v>
      </c>
    </row>
    <row r="34" spans="1:10" x14ac:dyDescent="0.2">
      <c r="A34" s="13" t="s">
        <v>125</v>
      </c>
      <c r="B34" s="10">
        <v>1973</v>
      </c>
      <c r="C34" s="15" t="s">
        <v>90</v>
      </c>
      <c r="D34" s="27" t="s">
        <v>45</v>
      </c>
      <c r="E34" s="12" t="s">
        <v>139</v>
      </c>
      <c r="F34" s="20">
        <v>45354</v>
      </c>
      <c r="G34" s="10" t="s">
        <v>14</v>
      </c>
      <c r="H34" s="25" t="s">
        <v>113</v>
      </c>
      <c r="I34" s="23"/>
      <c r="J34" s="18">
        <v>33</v>
      </c>
    </row>
    <row r="35" spans="1:10" x14ac:dyDescent="0.2">
      <c r="A35" s="13" t="s">
        <v>125</v>
      </c>
      <c r="B35" s="10">
        <v>1973</v>
      </c>
      <c r="C35" s="15" t="s">
        <v>90</v>
      </c>
      <c r="D35" s="27" t="s">
        <v>45</v>
      </c>
      <c r="E35" s="12" t="s">
        <v>139</v>
      </c>
      <c r="F35" s="20">
        <v>45354</v>
      </c>
      <c r="G35" s="10" t="s">
        <v>12</v>
      </c>
      <c r="H35" s="14" t="s">
        <v>95</v>
      </c>
      <c r="I35" s="23"/>
      <c r="J35" s="18">
        <v>34</v>
      </c>
    </row>
    <row r="36" spans="1:10" x14ac:dyDescent="0.2">
      <c r="A36" s="13" t="s">
        <v>126</v>
      </c>
      <c r="B36" s="10">
        <v>1980</v>
      </c>
      <c r="C36" s="15" t="s">
        <v>88</v>
      </c>
      <c r="D36" s="27" t="s">
        <v>45</v>
      </c>
      <c r="E36" s="12" t="s">
        <v>139</v>
      </c>
      <c r="F36" s="20">
        <v>45354</v>
      </c>
      <c r="G36" s="10" t="s">
        <v>20</v>
      </c>
      <c r="H36" s="26" t="s">
        <v>118</v>
      </c>
      <c r="I36" s="23"/>
      <c r="J36" s="18">
        <v>35</v>
      </c>
    </row>
    <row r="37" spans="1:10" x14ac:dyDescent="0.2">
      <c r="A37" s="13" t="s">
        <v>134</v>
      </c>
      <c r="B37" s="10">
        <v>1981</v>
      </c>
      <c r="C37" s="15" t="s">
        <v>88</v>
      </c>
      <c r="D37" s="27" t="s">
        <v>45</v>
      </c>
      <c r="E37" s="12" t="s">
        <v>139</v>
      </c>
      <c r="F37" s="20">
        <v>45354</v>
      </c>
      <c r="G37" s="10" t="s">
        <v>12</v>
      </c>
      <c r="H37" s="14" t="s">
        <v>95</v>
      </c>
      <c r="I37" s="23"/>
      <c r="J37" s="18">
        <v>36</v>
      </c>
    </row>
    <row r="38" spans="1:10" x14ac:dyDescent="0.2">
      <c r="A38" s="13" t="s">
        <v>134</v>
      </c>
      <c r="B38" s="10">
        <v>1981</v>
      </c>
      <c r="C38" s="15" t="s">
        <v>88</v>
      </c>
      <c r="D38" s="27" t="s">
        <v>45</v>
      </c>
      <c r="E38" s="12" t="s">
        <v>139</v>
      </c>
      <c r="F38" s="20">
        <v>45355</v>
      </c>
      <c r="G38" s="10" t="s">
        <v>10</v>
      </c>
      <c r="H38" s="26" t="s">
        <v>118</v>
      </c>
      <c r="I38" s="23"/>
      <c r="J38" s="18">
        <v>37</v>
      </c>
    </row>
    <row r="39" spans="1:10" x14ac:dyDescent="0.2">
      <c r="A39" s="13" t="s">
        <v>133</v>
      </c>
      <c r="B39" s="10">
        <v>1973</v>
      </c>
      <c r="C39" s="15" t="s">
        <v>90</v>
      </c>
      <c r="D39" s="27" t="s">
        <v>45</v>
      </c>
      <c r="E39" s="12" t="s">
        <v>139</v>
      </c>
      <c r="F39" s="20">
        <v>45354</v>
      </c>
      <c r="G39" s="10" t="s">
        <v>12</v>
      </c>
      <c r="H39" s="26" t="s">
        <v>118</v>
      </c>
      <c r="I39" s="23"/>
      <c r="J39" s="18">
        <v>38</v>
      </c>
    </row>
    <row r="40" spans="1:10" x14ac:dyDescent="0.2">
      <c r="A40" s="13" t="s">
        <v>133</v>
      </c>
      <c r="B40" s="10">
        <v>1973</v>
      </c>
      <c r="C40" s="15" t="s">
        <v>90</v>
      </c>
      <c r="D40" s="27" t="s">
        <v>45</v>
      </c>
      <c r="E40" s="12" t="s">
        <v>139</v>
      </c>
      <c r="F40" s="20">
        <v>45354</v>
      </c>
      <c r="G40" s="10" t="s">
        <v>14</v>
      </c>
      <c r="H40" s="26" t="s">
        <v>118</v>
      </c>
      <c r="I40" s="23"/>
      <c r="J40" s="18">
        <v>39</v>
      </c>
    </row>
    <row r="41" spans="1:10" x14ac:dyDescent="0.2">
      <c r="A41" s="13" t="s">
        <v>137</v>
      </c>
      <c r="B41" s="10">
        <v>1968</v>
      </c>
      <c r="C41" s="15" t="s">
        <v>91</v>
      </c>
      <c r="D41" s="27" t="s">
        <v>45</v>
      </c>
      <c r="E41" s="12" t="s">
        <v>139</v>
      </c>
      <c r="F41" s="20">
        <v>45354</v>
      </c>
      <c r="G41" s="10" t="s">
        <v>51</v>
      </c>
      <c r="H41" s="25" t="s">
        <v>113</v>
      </c>
      <c r="I41" s="23"/>
      <c r="J41" s="18">
        <v>40</v>
      </c>
    </row>
    <row r="42" spans="1:10" x14ac:dyDescent="0.2">
      <c r="A42" s="13" t="s">
        <v>124</v>
      </c>
      <c r="B42" s="10">
        <v>1981</v>
      </c>
      <c r="C42" s="15" t="s">
        <v>88</v>
      </c>
      <c r="D42" s="27" t="s">
        <v>45</v>
      </c>
      <c r="E42" s="12" t="s">
        <v>139</v>
      </c>
      <c r="F42" s="20">
        <v>45355</v>
      </c>
      <c r="G42" s="10" t="s">
        <v>37</v>
      </c>
      <c r="H42" s="14" t="s">
        <v>95</v>
      </c>
      <c r="I42" s="23" t="s">
        <v>140</v>
      </c>
      <c r="J42" s="18">
        <v>41</v>
      </c>
    </row>
    <row r="43" spans="1:10" x14ac:dyDescent="0.2">
      <c r="A43" s="13" t="s">
        <v>130</v>
      </c>
      <c r="B43" s="10">
        <v>1974</v>
      </c>
      <c r="C43" s="15" t="s">
        <v>88</v>
      </c>
      <c r="D43" s="27" t="s">
        <v>45</v>
      </c>
      <c r="E43" s="12" t="s">
        <v>139</v>
      </c>
      <c r="F43" s="20">
        <v>45355</v>
      </c>
      <c r="G43" s="10" t="s">
        <v>37</v>
      </c>
      <c r="H43" s="14" t="s">
        <v>95</v>
      </c>
      <c r="I43" s="23" t="s">
        <v>140</v>
      </c>
      <c r="J43" s="18">
        <v>41</v>
      </c>
    </row>
    <row r="44" spans="1:10" x14ac:dyDescent="0.2">
      <c r="A44" s="13" t="s">
        <v>134</v>
      </c>
      <c r="B44" s="10">
        <v>1981</v>
      </c>
      <c r="C44" s="15" t="s">
        <v>88</v>
      </c>
      <c r="D44" s="27" t="s">
        <v>45</v>
      </c>
      <c r="E44" s="12" t="s">
        <v>139</v>
      </c>
      <c r="F44" s="20">
        <v>45355</v>
      </c>
      <c r="G44" s="10" t="s">
        <v>37</v>
      </c>
      <c r="H44" s="14" t="s">
        <v>95</v>
      </c>
      <c r="I44" s="23" t="s">
        <v>140</v>
      </c>
      <c r="J44" s="18">
        <v>41</v>
      </c>
    </row>
    <row r="45" spans="1:10" x14ac:dyDescent="0.2">
      <c r="A45" s="13" t="s">
        <v>126</v>
      </c>
      <c r="B45" s="10">
        <v>1980</v>
      </c>
      <c r="C45" s="15" t="s">
        <v>88</v>
      </c>
      <c r="D45" s="27" t="s">
        <v>45</v>
      </c>
      <c r="E45" s="12" t="s">
        <v>139</v>
      </c>
      <c r="F45" s="20">
        <v>45355</v>
      </c>
      <c r="G45" s="10" t="s">
        <v>37</v>
      </c>
      <c r="H45" s="14" t="s">
        <v>95</v>
      </c>
      <c r="I45" s="23" t="s">
        <v>140</v>
      </c>
      <c r="J45" s="18">
        <v>41</v>
      </c>
    </row>
    <row r="46" spans="1:10" x14ac:dyDescent="0.2">
      <c r="A46" s="13" t="s">
        <v>142</v>
      </c>
      <c r="B46" s="10">
        <v>2011</v>
      </c>
      <c r="C46" s="15" t="s">
        <v>84</v>
      </c>
      <c r="D46" s="16" t="s">
        <v>44</v>
      </c>
      <c r="E46" s="12" t="s">
        <v>99</v>
      </c>
      <c r="F46" s="20">
        <v>45354</v>
      </c>
      <c r="G46" s="10" t="s">
        <v>32</v>
      </c>
      <c r="H46" s="25" t="s">
        <v>113</v>
      </c>
      <c r="I46" s="23"/>
      <c r="J46" s="18">
        <v>42</v>
      </c>
    </row>
    <row r="47" spans="1:10" x14ac:dyDescent="0.2">
      <c r="A47" s="13" t="s">
        <v>143</v>
      </c>
      <c r="B47" s="10">
        <v>2011</v>
      </c>
      <c r="C47" s="15" t="s">
        <v>84</v>
      </c>
      <c r="D47" s="16" t="s">
        <v>44</v>
      </c>
      <c r="E47" s="12" t="s">
        <v>99</v>
      </c>
      <c r="F47" s="20">
        <v>45354</v>
      </c>
      <c r="G47" s="10" t="s">
        <v>32</v>
      </c>
      <c r="H47" s="25" t="s">
        <v>113</v>
      </c>
      <c r="I47" s="23"/>
      <c r="J47" s="18">
        <v>42</v>
      </c>
    </row>
    <row r="48" spans="1:10" x14ac:dyDescent="0.2">
      <c r="A48" s="13" t="s">
        <v>144</v>
      </c>
      <c r="B48" s="10">
        <v>2011</v>
      </c>
      <c r="C48" s="15" t="s">
        <v>84</v>
      </c>
      <c r="D48" s="16" t="s">
        <v>44</v>
      </c>
      <c r="E48" s="12" t="s">
        <v>99</v>
      </c>
      <c r="F48" s="20">
        <v>45354</v>
      </c>
      <c r="G48" s="10" t="s">
        <v>32</v>
      </c>
      <c r="H48" s="14" t="s">
        <v>95</v>
      </c>
      <c r="I48" s="23"/>
      <c r="J48" s="18">
        <v>43</v>
      </c>
    </row>
    <row r="49" spans="1:10" x14ac:dyDescent="0.2">
      <c r="A49" s="13" t="s">
        <v>145</v>
      </c>
      <c r="B49" s="10">
        <v>2006</v>
      </c>
      <c r="C49" s="15" t="s">
        <v>81</v>
      </c>
      <c r="D49" s="27" t="s">
        <v>45</v>
      </c>
      <c r="E49" s="12" t="s">
        <v>146</v>
      </c>
      <c r="F49" s="20">
        <v>45361</v>
      </c>
      <c r="G49" s="10" t="s">
        <v>103</v>
      </c>
      <c r="H49" s="14" t="s">
        <v>95</v>
      </c>
      <c r="I49" s="23" t="s">
        <v>140</v>
      </c>
      <c r="J49" s="18">
        <v>44</v>
      </c>
    </row>
    <row r="50" spans="1:10" x14ac:dyDescent="0.2">
      <c r="A50" s="13" t="s">
        <v>147</v>
      </c>
      <c r="B50" s="10">
        <v>2005</v>
      </c>
      <c r="C50" s="15" t="s">
        <v>81</v>
      </c>
      <c r="D50" s="27" t="s">
        <v>45</v>
      </c>
      <c r="E50" s="12" t="s">
        <v>146</v>
      </c>
      <c r="F50" s="20">
        <v>45361</v>
      </c>
      <c r="G50" s="10" t="s">
        <v>103</v>
      </c>
      <c r="H50" s="14" t="s">
        <v>95</v>
      </c>
      <c r="I50" s="23" t="s">
        <v>140</v>
      </c>
      <c r="J50" s="18">
        <v>44</v>
      </c>
    </row>
    <row r="51" spans="1:10" x14ac:dyDescent="0.2">
      <c r="A51" s="13" t="s">
        <v>148</v>
      </c>
      <c r="B51" s="10">
        <v>2015</v>
      </c>
      <c r="C51" s="15" t="s">
        <v>100</v>
      </c>
      <c r="D51" s="16" t="s">
        <v>44</v>
      </c>
      <c r="E51" s="12" t="s">
        <v>99</v>
      </c>
      <c r="F51" s="20">
        <v>45361</v>
      </c>
      <c r="G51" s="10" t="s">
        <v>6</v>
      </c>
      <c r="H51" s="14" t="s">
        <v>95</v>
      </c>
      <c r="I51" s="23"/>
      <c r="J51" s="18">
        <v>45</v>
      </c>
    </row>
    <row r="52" spans="1:10" x14ac:dyDescent="0.2">
      <c r="A52" s="13" t="s">
        <v>142</v>
      </c>
      <c r="B52" s="10">
        <v>2011</v>
      </c>
      <c r="C52" s="15" t="s">
        <v>84</v>
      </c>
      <c r="D52" s="16" t="s">
        <v>44</v>
      </c>
      <c r="E52" s="12" t="s">
        <v>99</v>
      </c>
      <c r="F52" s="20">
        <v>45368</v>
      </c>
      <c r="G52" s="10" t="s">
        <v>20</v>
      </c>
      <c r="H52" s="14" t="s">
        <v>95</v>
      </c>
      <c r="I52" s="23"/>
      <c r="J52" s="18">
        <v>46</v>
      </c>
    </row>
    <row r="53" spans="1:10" x14ac:dyDescent="0.2">
      <c r="A53" s="13" t="s">
        <v>142</v>
      </c>
      <c r="B53" s="10">
        <v>2011</v>
      </c>
      <c r="C53" s="15" t="s">
        <v>84</v>
      </c>
      <c r="D53" s="16" t="s">
        <v>44</v>
      </c>
      <c r="E53" s="12" t="s">
        <v>99</v>
      </c>
      <c r="F53" s="20">
        <v>45368</v>
      </c>
      <c r="G53" s="10" t="s">
        <v>28</v>
      </c>
      <c r="H53" s="14" t="s">
        <v>95</v>
      </c>
      <c r="I53" s="23"/>
      <c r="J53" s="18">
        <v>47</v>
      </c>
    </row>
    <row r="54" spans="1:10" x14ac:dyDescent="0.2">
      <c r="A54" s="13" t="s">
        <v>143</v>
      </c>
      <c r="B54" s="10">
        <v>2011</v>
      </c>
      <c r="C54" s="15" t="s">
        <v>84</v>
      </c>
      <c r="D54" s="16" t="s">
        <v>44</v>
      </c>
      <c r="E54" s="12" t="s">
        <v>99</v>
      </c>
      <c r="F54" s="20">
        <v>45368</v>
      </c>
      <c r="G54" s="10" t="s">
        <v>20</v>
      </c>
      <c r="H54" s="25" t="s">
        <v>113</v>
      </c>
      <c r="I54" s="23"/>
      <c r="J54" s="18">
        <v>48</v>
      </c>
    </row>
    <row r="55" spans="1:10" x14ac:dyDescent="0.2">
      <c r="A55" s="13" t="s">
        <v>143</v>
      </c>
      <c r="B55" s="10">
        <v>2011</v>
      </c>
      <c r="C55" s="15" t="s">
        <v>84</v>
      </c>
      <c r="D55" s="16" t="s">
        <v>44</v>
      </c>
      <c r="E55" s="12" t="s">
        <v>99</v>
      </c>
      <c r="F55" s="20">
        <v>45368</v>
      </c>
      <c r="G55" s="10" t="s">
        <v>4</v>
      </c>
      <c r="H55" s="25" t="s">
        <v>113</v>
      </c>
      <c r="I55" s="23"/>
      <c r="J55" s="18">
        <v>49</v>
      </c>
    </row>
    <row r="56" spans="1:10" x14ac:dyDescent="0.2">
      <c r="A56" s="13" t="s">
        <v>144</v>
      </c>
      <c r="B56" s="10">
        <v>2011</v>
      </c>
      <c r="C56" s="15" t="s">
        <v>84</v>
      </c>
      <c r="D56" s="16" t="s">
        <v>44</v>
      </c>
      <c r="E56" s="12" t="s">
        <v>99</v>
      </c>
      <c r="F56" s="20">
        <v>45368</v>
      </c>
      <c r="G56" s="10" t="s">
        <v>4</v>
      </c>
      <c r="H56" s="14" t="s">
        <v>95</v>
      </c>
      <c r="I56" s="23"/>
      <c r="J56" s="18">
        <v>50</v>
      </c>
    </row>
    <row r="57" spans="1:10" x14ac:dyDescent="0.2">
      <c r="A57" s="13" t="s">
        <v>149</v>
      </c>
      <c r="B57" s="10">
        <v>2011</v>
      </c>
      <c r="C57" s="15" t="s">
        <v>84</v>
      </c>
      <c r="D57" s="16" t="s">
        <v>44</v>
      </c>
      <c r="E57" s="12" t="s">
        <v>99</v>
      </c>
      <c r="F57" s="20">
        <v>45368</v>
      </c>
      <c r="G57" s="10" t="s">
        <v>27</v>
      </c>
      <c r="H57" s="26" t="s">
        <v>118</v>
      </c>
      <c r="I57" s="23"/>
      <c r="J57" s="18">
        <v>51</v>
      </c>
    </row>
    <row r="58" spans="1:10" x14ac:dyDescent="0.2">
      <c r="A58" s="13" t="s">
        <v>134</v>
      </c>
      <c r="B58" s="10">
        <v>1981</v>
      </c>
      <c r="C58" s="15" t="s">
        <v>88</v>
      </c>
      <c r="D58" s="28" t="s">
        <v>66</v>
      </c>
      <c r="E58" s="12" t="s">
        <v>150</v>
      </c>
      <c r="F58" s="20">
        <v>45378</v>
      </c>
      <c r="G58" s="10" t="s">
        <v>76</v>
      </c>
      <c r="H58" s="26" t="s">
        <v>118</v>
      </c>
      <c r="I58" s="23"/>
      <c r="J58" s="18">
        <v>52</v>
      </c>
    </row>
    <row r="59" spans="1:10" x14ac:dyDescent="0.2">
      <c r="A59" s="13" t="s">
        <v>151</v>
      </c>
      <c r="B59" s="10">
        <v>1969</v>
      </c>
      <c r="C59" s="15" t="s">
        <v>90</v>
      </c>
      <c r="D59" s="28" t="s">
        <v>66</v>
      </c>
      <c r="E59" s="12" t="s">
        <v>150</v>
      </c>
      <c r="F59" s="20">
        <v>45378</v>
      </c>
      <c r="G59" s="10" t="s">
        <v>37</v>
      </c>
      <c r="H59" s="25" t="s">
        <v>113</v>
      </c>
      <c r="I59" s="23" t="s">
        <v>140</v>
      </c>
      <c r="J59" s="18">
        <v>53</v>
      </c>
    </row>
    <row r="60" spans="1:10" x14ac:dyDescent="0.2">
      <c r="A60" s="13" t="s">
        <v>152</v>
      </c>
      <c r="B60" s="10"/>
      <c r="C60" s="15" t="s">
        <v>86</v>
      </c>
      <c r="D60" s="16" t="s">
        <v>44</v>
      </c>
      <c r="E60" s="29" t="s">
        <v>153</v>
      </c>
      <c r="F60" s="20">
        <v>45389</v>
      </c>
      <c r="G60" s="10" t="s">
        <v>110</v>
      </c>
      <c r="H60" s="25" t="s">
        <v>113</v>
      </c>
      <c r="I60" s="23" t="s">
        <v>140</v>
      </c>
      <c r="J60" s="18">
        <v>54</v>
      </c>
    </row>
    <row r="61" spans="1:10" x14ac:dyDescent="0.2">
      <c r="A61" s="13" t="s">
        <v>155</v>
      </c>
      <c r="B61" s="10">
        <v>2013</v>
      </c>
      <c r="C61" s="15" t="s">
        <v>101</v>
      </c>
      <c r="D61" s="16" t="s">
        <v>44</v>
      </c>
      <c r="E61" s="12" t="s">
        <v>154</v>
      </c>
      <c r="F61" s="20">
        <v>45409</v>
      </c>
      <c r="G61" s="10" t="s">
        <v>34</v>
      </c>
      <c r="H61" s="14" t="s">
        <v>95</v>
      </c>
      <c r="I61" s="23" t="s">
        <v>140</v>
      </c>
      <c r="J61" s="18">
        <v>55</v>
      </c>
    </row>
    <row r="62" spans="1:10" x14ac:dyDescent="0.2">
      <c r="A62" s="13" t="s">
        <v>156</v>
      </c>
      <c r="B62" s="10">
        <v>2013</v>
      </c>
      <c r="C62" s="15" t="s">
        <v>101</v>
      </c>
      <c r="D62" s="16" t="s">
        <v>44</v>
      </c>
      <c r="E62" s="12" t="s">
        <v>154</v>
      </c>
      <c r="F62" s="20">
        <v>45409</v>
      </c>
      <c r="G62" s="10" t="s">
        <v>34</v>
      </c>
      <c r="H62" s="14" t="s">
        <v>95</v>
      </c>
      <c r="I62" s="23" t="s">
        <v>140</v>
      </c>
      <c r="J62" s="18">
        <v>55</v>
      </c>
    </row>
    <row r="63" spans="1:10" x14ac:dyDescent="0.2">
      <c r="A63" s="13" t="s">
        <v>157</v>
      </c>
      <c r="B63" s="10">
        <v>2014</v>
      </c>
      <c r="C63" s="15" t="s">
        <v>101</v>
      </c>
      <c r="D63" s="16" t="s">
        <v>44</v>
      </c>
      <c r="E63" s="12" t="s">
        <v>154</v>
      </c>
      <c r="F63" s="20">
        <v>45409</v>
      </c>
      <c r="G63" s="10" t="s">
        <v>34</v>
      </c>
      <c r="H63" s="14" t="s">
        <v>95</v>
      </c>
      <c r="I63" s="23" t="s">
        <v>140</v>
      </c>
      <c r="J63" s="18">
        <v>55</v>
      </c>
    </row>
    <row r="64" spans="1:10" x14ac:dyDescent="0.2">
      <c r="A64" s="13" t="s">
        <v>158</v>
      </c>
      <c r="B64" s="10">
        <v>2013</v>
      </c>
      <c r="C64" s="15" t="s">
        <v>101</v>
      </c>
      <c r="D64" s="16" t="s">
        <v>44</v>
      </c>
      <c r="E64" s="12" t="s">
        <v>154</v>
      </c>
      <c r="F64" s="20">
        <v>45409</v>
      </c>
      <c r="G64" s="10" t="s">
        <v>34</v>
      </c>
      <c r="H64" s="14" t="s">
        <v>95</v>
      </c>
      <c r="I64" s="23" t="s">
        <v>140</v>
      </c>
      <c r="J64" s="18">
        <v>55</v>
      </c>
    </row>
    <row r="65" spans="1:10" x14ac:dyDescent="0.2">
      <c r="A65" s="13" t="s">
        <v>165</v>
      </c>
      <c r="B65" s="10">
        <v>2009</v>
      </c>
      <c r="C65" s="15" t="s">
        <v>83</v>
      </c>
      <c r="D65" s="16" t="s">
        <v>44</v>
      </c>
      <c r="E65" s="12" t="s">
        <v>154</v>
      </c>
      <c r="F65" s="20">
        <v>45409</v>
      </c>
      <c r="G65" s="10" t="s">
        <v>36</v>
      </c>
      <c r="H65" s="14" t="s">
        <v>95</v>
      </c>
      <c r="I65" s="23" t="s">
        <v>140</v>
      </c>
      <c r="J65" s="18">
        <v>56</v>
      </c>
    </row>
    <row r="66" spans="1:10" x14ac:dyDescent="0.2">
      <c r="A66" s="13" t="s">
        <v>123</v>
      </c>
      <c r="B66" s="10">
        <v>2009</v>
      </c>
      <c r="C66" s="15" t="s">
        <v>83</v>
      </c>
      <c r="D66" s="16" t="s">
        <v>44</v>
      </c>
      <c r="E66" s="12" t="s">
        <v>154</v>
      </c>
      <c r="F66" s="20">
        <v>45409</v>
      </c>
      <c r="G66" s="10" t="s">
        <v>36</v>
      </c>
      <c r="H66" s="14" t="s">
        <v>95</v>
      </c>
      <c r="I66" s="23" t="s">
        <v>140</v>
      </c>
      <c r="J66" s="18">
        <v>56</v>
      </c>
    </row>
    <row r="67" spans="1:10" x14ac:dyDescent="0.2">
      <c r="A67" s="30" t="s">
        <v>159</v>
      </c>
      <c r="B67" s="10">
        <v>2009</v>
      </c>
      <c r="C67" s="15" t="s">
        <v>83</v>
      </c>
      <c r="D67" s="16" t="s">
        <v>44</v>
      </c>
      <c r="E67" s="12" t="s">
        <v>154</v>
      </c>
      <c r="F67" s="20">
        <v>45409</v>
      </c>
      <c r="G67" s="10" t="s">
        <v>36</v>
      </c>
      <c r="H67" s="14" t="s">
        <v>95</v>
      </c>
      <c r="I67" s="23" t="s">
        <v>140</v>
      </c>
      <c r="J67" s="18">
        <v>56</v>
      </c>
    </row>
    <row r="68" spans="1:10" x14ac:dyDescent="0.2">
      <c r="A68" s="13" t="s">
        <v>160</v>
      </c>
      <c r="B68" s="10">
        <v>2009</v>
      </c>
      <c r="C68" s="15" t="s">
        <v>83</v>
      </c>
      <c r="D68" s="16" t="s">
        <v>44</v>
      </c>
      <c r="E68" s="12" t="s">
        <v>154</v>
      </c>
      <c r="F68" s="20">
        <v>45409</v>
      </c>
      <c r="G68" s="10" t="s">
        <v>36</v>
      </c>
      <c r="H68" s="14" t="s">
        <v>95</v>
      </c>
      <c r="I68" s="23" t="s">
        <v>140</v>
      </c>
      <c r="J68" s="18">
        <v>56</v>
      </c>
    </row>
    <row r="69" spans="1:10" x14ac:dyDescent="0.2">
      <c r="A69" s="13" t="s">
        <v>161</v>
      </c>
      <c r="B69" s="10">
        <v>2007</v>
      </c>
      <c r="C69" s="15" t="s">
        <v>82</v>
      </c>
      <c r="D69" s="16" t="s">
        <v>44</v>
      </c>
      <c r="E69" s="12" t="s">
        <v>154</v>
      </c>
      <c r="F69" s="20">
        <v>45409</v>
      </c>
      <c r="G69" s="10" t="s">
        <v>36</v>
      </c>
      <c r="H69" s="26" t="s">
        <v>118</v>
      </c>
      <c r="I69" s="23" t="s">
        <v>140</v>
      </c>
      <c r="J69" s="18">
        <v>57</v>
      </c>
    </row>
    <row r="70" spans="1:10" x14ac:dyDescent="0.2">
      <c r="A70" s="13" t="s">
        <v>164</v>
      </c>
      <c r="B70" s="10">
        <v>2007</v>
      </c>
      <c r="C70" s="15" t="s">
        <v>82</v>
      </c>
      <c r="D70" s="16" t="s">
        <v>44</v>
      </c>
      <c r="E70" s="12" t="s">
        <v>154</v>
      </c>
      <c r="F70" s="20">
        <v>45409</v>
      </c>
      <c r="G70" s="10" t="s">
        <v>36</v>
      </c>
      <c r="H70" s="26" t="s">
        <v>118</v>
      </c>
      <c r="I70" s="23" t="s">
        <v>140</v>
      </c>
      <c r="J70" s="18">
        <v>57</v>
      </c>
    </row>
    <row r="71" spans="1:10" x14ac:dyDescent="0.2">
      <c r="A71" s="30" t="s">
        <v>162</v>
      </c>
      <c r="B71" s="10">
        <v>2007</v>
      </c>
      <c r="C71" s="15" t="s">
        <v>82</v>
      </c>
      <c r="D71" s="16" t="s">
        <v>44</v>
      </c>
      <c r="E71" s="12" t="s">
        <v>154</v>
      </c>
      <c r="F71" s="20">
        <v>45409</v>
      </c>
      <c r="G71" s="10" t="s">
        <v>36</v>
      </c>
      <c r="H71" s="26" t="s">
        <v>118</v>
      </c>
      <c r="I71" s="23" t="s">
        <v>140</v>
      </c>
      <c r="J71" s="18">
        <v>57</v>
      </c>
    </row>
    <row r="72" spans="1:10" x14ac:dyDescent="0.2">
      <c r="A72" s="13" t="s">
        <v>163</v>
      </c>
      <c r="B72" s="10">
        <v>2007</v>
      </c>
      <c r="C72" s="15" t="s">
        <v>82</v>
      </c>
      <c r="D72" s="16" t="s">
        <v>44</v>
      </c>
      <c r="E72" s="12" t="s">
        <v>154</v>
      </c>
      <c r="F72" s="20">
        <v>45409</v>
      </c>
      <c r="G72" s="10" t="s">
        <v>36</v>
      </c>
      <c r="H72" s="26" t="s">
        <v>118</v>
      </c>
      <c r="I72" s="23" t="s">
        <v>140</v>
      </c>
      <c r="J72" s="18">
        <v>57</v>
      </c>
    </row>
    <row r="73" spans="1:10" x14ac:dyDescent="0.2">
      <c r="A73" s="13" t="s">
        <v>124</v>
      </c>
      <c r="B73" s="10">
        <v>1981</v>
      </c>
      <c r="C73" s="15" t="s">
        <v>88</v>
      </c>
      <c r="D73" s="16" t="s">
        <v>44</v>
      </c>
      <c r="E73" s="12" t="s">
        <v>99</v>
      </c>
      <c r="F73" s="20">
        <v>45431</v>
      </c>
      <c r="G73" s="10" t="s">
        <v>111</v>
      </c>
      <c r="H73" s="14" t="s">
        <v>95</v>
      </c>
      <c r="I73" s="23"/>
      <c r="J73" s="18">
        <v>58</v>
      </c>
    </row>
    <row r="74" spans="1:10" x14ac:dyDescent="0.2">
      <c r="A74" s="13" t="s">
        <v>142</v>
      </c>
      <c r="B74" s="10">
        <v>2011</v>
      </c>
      <c r="C74" s="15" t="s">
        <v>84</v>
      </c>
      <c r="D74" s="16" t="s">
        <v>44</v>
      </c>
      <c r="E74" s="12" t="s">
        <v>99</v>
      </c>
      <c r="F74" s="20">
        <v>45431</v>
      </c>
      <c r="G74" s="10" t="s">
        <v>32</v>
      </c>
      <c r="H74" s="14" t="s">
        <v>95</v>
      </c>
      <c r="I74" s="23"/>
      <c r="J74" s="18">
        <v>59</v>
      </c>
    </row>
    <row r="75" spans="1:10" x14ac:dyDescent="0.2">
      <c r="A75" s="13" t="s">
        <v>142</v>
      </c>
      <c r="B75" s="10">
        <v>2011</v>
      </c>
      <c r="C75" s="15" t="s">
        <v>84</v>
      </c>
      <c r="D75" s="27" t="s">
        <v>60</v>
      </c>
      <c r="E75" s="12" t="s">
        <v>166</v>
      </c>
      <c r="F75" s="20">
        <v>45438</v>
      </c>
      <c r="G75" s="10" t="s">
        <v>28</v>
      </c>
      <c r="H75" s="26" t="s">
        <v>118</v>
      </c>
      <c r="I75" s="23"/>
      <c r="J75" s="18">
        <v>60</v>
      </c>
    </row>
    <row r="76" spans="1:10" x14ac:dyDescent="0.2">
      <c r="A76" s="13" t="s">
        <v>143</v>
      </c>
      <c r="B76" s="10">
        <v>2011</v>
      </c>
      <c r="C76" s="15" t="s">
        <v>84</v>
      </c>
      <c r="D76" s="27" t="s">
        <v>60</v>
      </c>
      <c r="E76" s="12" t="s">
        <v>166</v>
      </c>
      <c r="F76" s="20">
        <v>45438</v>
      </c>
      <c r="G76" s="10" t="s">
        <v>21</v>
      </c>
      <c r="H76" s="25" t="s">
        <v>113</v>
      </c>
      <c r="I76" s="23"/>
      <c r="J76" s="18">
        <v>61</v>
      </c>
    </row>
    <row r="77" spans="1:10" x14ac:dyDescent="0.2">
      <c r="A77" s="13" t="s">
        <v>144</v>
      </c>
      <c r="B77" s="10">
        <v>2011</v>
      </c>
      <c r="C77" s="15" t="s">
        <v>84</v>
      </c>
      <c r="D77" s="27" t="s">
        <v>60</v>
      </c>
      <c r="E77" s="12" t="s">
        <v>166</v>
      </c>
      <c r="F77" s="20">
        <v>45438</v>
      </c>
      <c r="G77" s="10" t="s">
        <v>26</v>
      </c>
      <c r="H77" s="14" t="s">
        <v>95</v>
      </c>
      <c r="I77" s="23"/>
      <c r="J77" s="18">
        <v>62</v>
      </c>
    </row>
    <row r="78" spans="1:10" x14ac:dyDescent="0.2">
      <c r="A78" s="13" t="s">
        <v>142</v>
      </c>
      <c r="B78" s="10">
        <v>2011</v>
      </c>
      <c r="C78" s="15" t="s">
        <v>84</v>
      </c>
      <c r="D78" s="27" t="s">
        <v>60</v>
      </c>
      <c r="E78" s="12" t="s">
        <v>166</v>
      </c>
      <c r="F78" s="20">
        <v>45438</v>
      </c>
      <c r="G78" s="10" t="s">
        <v>28</v>
      </c>
      <c r="H78" s="25" t="s">
        <v>113</v>
      </c>
      <c r="I78" s="23" t="s">
        <v>140</v>
      </c>
      <c r="J78" s="18">
        <v>63</v>
      </c>
    </row>
    <row r="79" spans="1:10" x14ac:dyDescent="0.2">
      <c r="A79" s="13" t="s">
        <v>143</v>
      </c>
      <c r="B79" s="10">
        <v>2011</v>
      </c>
      <c r="C79" s="15" t="s">
        <v>84</v>
      </c>
      <c r="D79" s="27" t="s">
        <v>60</v>
      </c>
      <c r="E79" s="12" t="s">
        <v>166</v>
      </c>
      <c r="F79" s="20">
        <v>45438</v>
      </c>
      <c r="G79" s="10" t="s">
        <v>21</v>
      </c>
      <c r="H79" s="25" t="s">
        <v>113</v>
      </c>
      <c r="I79" s="23" t="s">
        <v>140</v>
      </c>
      <c r="J79" s="18">
        <v>63</v>
      </c>
    </row>
    <row r="80" spans="1:10" x14ac:dyDescent="0.2">
      <c r="A80" s="13" t="s">
        <v>144</v>
      </c>
      <c r="B80" s="10">
        <v>2011</v>
      </c>
      <c r="C80" s="15" t="s">
        <v>84</v>
      </c>
      <c r="D80" s="27" t="s">
        <v>60</v>
      </c>
      <c r="E80" s="12" t="s">
        <v>166</v>
      </c>
      <c r="F80" s="20">
        <v>45438</v>
      </c>
      <c r="G80" s="10" t="s">
        <v>26</v>
      </c>
      <c r="H80" s="25" t="s">
        <v>113</v>
      </c>
      <c r="I80" s="23" t="s">
        <v>140</v>
      </c>
      <c r="J80" s="18">
        <v>63</v>
      </c>
    </row>
    <row r="81" spans="1:10" x14ac:dyDescent="0.2">
      <c r="A81" s="13" t="s">
        <v>124</v>
      </c>
      <c r="B81" s="10">
        <v>1981</v>
      </c>
      <c r="C81" s="15" t="s">
        <v>88</v>
      </c>
      <c r="D81" s="16" t="s">
        <v>44</v>
      </c>
      <c r="E81" s="12" t="s">
        <v>99</v>
      </c>
      <c r="F81" s="20">
        <v>45444</v>
      </c>
      <c r="G81" s="10" t="s">
        <v>26</v>
      </c>
      <c r="H81" s="25" t="s">
        <v>113</v>
      </c>
      <c r="I81" s="23"/>
      <c r="J81" s="18">
        <v>64</v>
      </c>
    </row>
    <row r="82" spans="1:10" x14ac:dyDescent="0.2">
      <c r="A82" s="13" t="s">
        <v>125</v>
      </c>
      <c r="B82" s="10">
        <v>1973</v>
      </c>
      <c r="C82" s="15" t="s">
        <v>90</v>
      </c>
      <c r="D82" s="16" t="s">
        <v>44</v>
      </c>
      <c r="E82" s="12" t="s">
        <v>99</v>
      </c>
      <c r="F82" s="20">
        <v>45444</v>
      </c>
      <c r="G82" s="10" t="s">
        <v>14</v>
      </c>
      <c r="H82" s="25" t="s">
        <v>113</v>
      </c>
      <c r="I82" s="23"/>
      <c r="J82" s="18">
        <v>65</v>
      </c>
    </row>
    <row r="83" spans="1:10" x14ac:dyDescent="0.2">
      <c r="A83" s="13" t="s">
        <v>125</v>
      </c>
      <c r="B83" s="10">
        <v>1973</v>
      </c>
      <c r="C83" s="15" t="s">
        <v>90</v>
      </c>
      <c r="D83" s="16" t="s">
        <v>44</v>
      </c>
      <c r="E83" s="12" t="s">
        <v>99</v>
      </c>
      <c r="F83" s="20">
        <v>45444</v>
      </c>
      <c r="G83" s="10" t="s">
        <v>12</v>
      </c>
      <c r="H83" s="25" t="s">
        <v>113</v>
      </c>
      <c r="I83" s="23"/>
      <c r="J83" s="18">
        <v>66</v>
      </c>
    </row>
    <row r="84" spans="1:10" x14ac:dyDescent="0.2">
      <c r="A84" s="13" t="s">
        <v>151</v>
      </c>
      <c r="B84" s="10">
        <v>1969</v>
      </c>
      <c r="C84" s="15" t="s">
        <v>90</v>
      </c>
      <c r="D84" s="16" t="s">
        <v>44</v>
      </c>
      <c r="E84" s="12" t="s">
        <v>99</v>
      </c>
      <c r="F84" s="20">
        <v>45444</v>
      </c>
      <c r="G84" s="10" t="s">
        <v>21</v>
      </c>
      <c r="H84" s="25" t="s">
        <v>113</v>
      </c>
      <c r="I84" s="23"/>
      <c r="J84" s="18">
        <v>67</v>
      </c>
    </row>
    <row r="85" spans="1:10" x14ac:dyDescent="0.2">
      <c r="A85" s="13" t="s">
        <v>151</v>
      </c>
      <c r="B85" s="10">
        <v>1969</v>
      </c>
      <c r="C85" s="15" t="s">
        <v>90</v>
      </c>
      <c r="D85" s="16" t="s">
        <v>44</v>
      </c>
      <c r="E85" s="12" t="s">
        <v>99</v>
      </c>
      <c r="F85" s="20">
        <v>45444</v>
      </c>
      <c r="G85" s="10" t="s">
        <v>24</v>
      </c>
      <c r="H85" s="25" t="s">
        <v>113</v>
      </c>
      <c r="I85" s="23"/>
      <c r="J85" s="18">
        <v>68</v>
      </c>
    </row>
    <row r="86" spans="1:10" x14ac:dyDescent="0.2">
      <c r="A86" s="13" t="s">
        <v>167</v>
      </c>
      <c r="B86" s="10">
        <v>1980</v>
      </c>
      <c r="C86" s="15" t="s">
        <v>88</v>
      </c>
      <c r="D86" s="16" t="s">
        <v>44</v>
      </c>
      <c r="E86" s="12" t="s">
        <v>99</v>
      </c>
      <c r="F86" s="20">
        <v>45444</v>
      </c>
      <c r="G86" s="10" t="s">
        <v>31</v>
      </c>
      <c r="H86" s="26" t="s">
        <v>118</v>
      </c>
      <c r="I86" s="23"/>
      <c r="J86" s="18">
        <v>69</v>
      </c>
    </row>
    <row r="87" spans="1:10" x14ac:dyDescent="0.2">
      <c r="A87" s="13" t="s">
        <v>167</v>
      </c>
      <c r="B87" s="10">
        <v>1980</v>
      </c>
      <c r="C87" s="15" t="s">
        <v>88</v>
      </c>
      <c r="D87" s="16" t="s">
        <v>44</v>
      </c>
      <c r="E87" s="12" t="s">
        <v>99</v>
      </c>
      <c r="F87" s="20">
        <v>45444</v>
      </c>
      <c r="G87" s="10" t="s">
        <v>33</v>
      </c>
      <c r="H87" s="25" t="s">
        <v>113</v>
      </c>
      <c r="I87" s="23"/>
      <c r="J87" s="18">
        <v>70</v>
      </c>
    </row>
    <row r="88" spans="1:10" x14ac:dyDescent="0.2">
      <c r="A88" s="13" t="s">
        <v>130</v>
      </c>
      <c r="B88" s="10">
        <v>1974</v>
      </c>
      <c r="C88" s="15" t="s">
        <v>89</v>
      </c>
      <c r="D88" s="16" t="s">
        <v>44</v>
      </c>
      <c r="E88" s="12" t="s">
        <v>99</v>
      </c>
      <c r="F88" s="20">
        <v>45444</v>
      </c>
      <c r="G88" s="10" t="s">
        <v>8</v>
      </c>
      <c r="H88" s="14" t="s">
        <v>95</v>
      </c>
      <c r="I88" s="23"/>
      <c r="J88" s="18">
        <v>71</v>
      </c>
    </row>
    <row r="89" spans="1:10" x14ac:dyDescent="0.2">
      <c r="A89" s="13" t="s">
        <v>130</v>
      </c>
      <c r="B89" s="10">
        <v>1974</v>
      </c>
      <c r="C89" s="15" t="s">
        <v>89</v>
      </c>
      <c r="D89" s="16" t="s">
        <v>44</v>
      </c>
      <c r="E89" s="12" t="s">
        <v>99</v>
      </c>
      <c r="F89" s="20">
        <v>45444</v>
      </c>
      <c r="G89" s="10" t="s">
        <v>10</v>
      </c>
      <c r="H89" s="14" t="s">
        <v>95</v>
      </c>
      <c r="I89" s="23"/>
      <c r="J89" s="18">
        <v>72</v>
      </c>
    </row>
    <row r="90" spans="1:10" x14ac:dyDescent="0.2">
      <c r="A90" s="13" t="s">
        <v>131</v>
      </c>
      <c r="B90" s="10">
        <v>1976</v>
      </c>
      <c r="C90" s="15" t="s">
        <v>89</v>
      </c>
      <c r="D90" s="16" t="s">
        <v>44</v>
      </c>
      <c r="E90" s="12" t="s">
        <v>99</v>
      </c>
      <c r="F90" s="20">
        <v>45444</v>
      </c>
      <c r="G90" s="10" t="s">
        <v>14</v>
      </c>
      <c r="H90" s="26" t="s">
        <v>118</v>
      </c>
      <c r="I90" s="23"/>
      <c r="J90" s="18">
        <v>73</v>
      </c>
    </row>
    <row r="91" spans="1:10" x14ac:dyDescent="0.2">
      <c r="A91" s="13" t="s">
        <v>133</v>
      </c>
      <c r="B91" s="10">
        <v>1973</v>
      </c>
      <c r="C91" s="15" t="s">
        <v>90</v>
      </c>
      <c r="D91" s="16" t="s">
        <v>44</v>
      </c>
      <c r="E91" s="12" t="s">
        <v>99</v>
      </c>
      <c r="F91" s="20">
        <v>45444</v>
      </c>
      <c r="G91" s="10" t="s">
        <v>12</v>
      </c>
      <c r="H91" s="14" t="s">
        <v>95</v>
      </c>
      <c r="I91" s="23"/>
      <c r="J91" s="18">
        <v>74</v>
      </c>
    </row>
    <row r="92" spans="1:10" x14ac:dyDescent="0.2">
      <c r="A92" s="13" t="s">
        <v>131</v>
      </c>
      <c r="B92" s="10">
        <v>1976</v>
      </c>
      <c r="C92" s="15" t="s">
        <v>89</v>
      </c>
      <c r="D92" s="16" t="s">
        <v>44</v>
      </c>
      <c r="E92" s="12" t="s">
        <v>99</v>
      </c>
      <c r="F92" s="20">
        <v>45444</v>
      </c>
      <c r="G92" s="10" t="s">
        <v>12</v>
      </c>
      <c r="H92" s="26" t="s">
        <v>118</v>
      </c>
      <c r="I92" s="23"/>
      <c r="J92" s="18">
        <v>75</v>
      </c>
    </row>
    <row r="93" spans="1:10" x14ac:dyDescent="0.2">
      <c r="A93" s="13" t="s">
        <v>132</v>
      </c>
      <c r="B93" s="10">
        <v>1978</v>
      </c>
      <c r="C93" s="15" t="s">
        <v>89</v>
      </c>
      <c r="D93" s="16" t="s">
        <v>44</v>
      </c>
      <c r="E93" s="12" t="s">
        <v>99</v>
      </c>
      <c r="F93" s="20">
        <v>45444</v>
      </c>
      <c r="G93" s="10" t="s">
        <v>15</v>
      </c>
      <c r="H93" s="14" t="s">
        <v>95</v>
      </c>
      <c r="I93" s="23"/>
      <c r="J93" s="18">
        <v>76</v>
      </c>
    </row>
    <row r="94" spans="1:10" x14ac:dyDescent="0.2">
      <c r="A94" s="13" t="s">
        <v>133</v>
      </c>
      <c r="B94" s="10">
        <v>1973</v>
      </c>
      <c r="C94" s="15" t="s">
        <v>90</v>
      </c>
      <c r="D94" s="16" t="s">
        <v>44</v>
      </c>
      <c r="E94" s="12" t="s">
        <v>99</v>
      </c>
      <c r="F94" s="20">
        <v>45444</v>
      </c>
      <c r="G94" s="10" t="s">
        <v>15</v>
      </c>
      <c r="H94" s="25" t="s">
        <v>113</v>
      </c>
      <c r="I94" s="23"/>
      <c r="J94" s="18">
        <v>77</v>
      </c>
    </row>
    <row r="95" spans="1:10" x14ac:dyDescent="0.2">
      <c r="A95" s="13" t="s">
        <v>134</v>
      </c>
      <c r="B95" s="10">
        <v>1981</v>
      </c>
      <c r="C95" s="15" t="s">
        <v>88</v>
      </c>
      <c r="D95" s="16" t="s">
        <v>44</v>
      </c>
      <c r="E95" s="12" t="s">
        <v>99</v>
      </c>
      <c r="F95" s="20">
        <v>45444</v>
      </c>
      <c r="G95" s="10" t="s">
        <v>10</v>
      </c>
      <c r="H95" s="25" t="s">
        <v>113</v>
      </c>
      <c r="I95" s="23"/>
      <c r="J95" s="18">
        <v>78</v>
      </c>
    </row>
    <row r="96" spans="1:10" x14ac:dyDescent="0.2">
      <c r="A96" s="13" t="s">
        <v>134</v>
      </c>
      <c r="B96" s="10">
        <v>1981</v>
      </c>
      <c r="C96" s="15" t="s">
        <v>88</v>
      </c>
      <c r="D96" s="16" t="s">
        <v>44</v>
      </c>
      <c r="E96" s="12" t="s">
        <v>99</v>
      </c>
      <c r="F96" s="20">
        <v>45444</v>
      </c>
      <c r="G96" s="10" t="s">
        <v>21</v>
      </c>
      <c r="H96" s="25" t="s">
        <v>113</v>
      </c>
      <c r="I96" s="23"/>
      <c r="J96" s="18">
        <v>79</v>
      </c>
    </row>
    <row r="97" spans="1:10" x14ac:dyDescent="0.2">
      <c r="A97" s="13" t="s">
        <v>168</v>
      </c>
      <c r="B97" s="10">
        <v>1983</v>
      </c>
      <c r="C97" s="15" t="s">
        <v>88</v>
      </c>
      <c r="D97" s="16" t="s">
        <v>44</v>
      </c>
      <c r="E97" s="12" t="s">
        <v>99</v>
      </c>
      <c r="F97" s="20">
        <v>45444</v>
      </c>
      <c r="G97" s="10" t="s">
        <v>14</v>
      </c>
      <c r="H97" s="25" t="s">
        <v>113</v>
      </c>
      <c r="I97" s="23"/>
      <c r="J97" s="18">
        <v>80</v>
      </c>
    </row>
    <row r="98" spans="1:10" x14ac:dyDescent="0.2">
      <c r="A98" s="13" t="s">
        <v>169</v>
      </c>
      <c r="B98" s="10">
        <v>1983</v>
      </c>
      <c r="C98" s="15" t="s">
        <v>88</v>
      </c>
      <c r="D98" s="16" t="s">
        <v>44</v>
      </c>
      <c r="E98" s="12" t="s">
        <v>99</v>
      </c>
      <c r="F98" s="20">
        <v>45444</v>
      </c>
      <c r="G98" s="10" t="s">
        <v>14</v>
      </c>
      <c r="H98" s="26" t="s">
        <v>118</v>
      </c>
      <c r="I98" s="23"/>
      <c r="J98" s="18">
        <v>81</v>
      </c>
    </row>
    <row r="99" spans="1:10" x14ac:dyDescent="0.2">
      <c r="A99" s="13" t="s">
        <v>169</v>
      </c>
      <c r="B99" s="10">
        <v>1983</v>
      </c>
      <c r="C99" s="15" t="s">
        <v>88</v>
      </c>
      <c r="D99" s="16" t="s">
        <v>44</v>
      </c>
      <c r="E99" s="12" t="s">
        <v>99</v>
      </c>
      <c r="F99" s="20">
        <v>45444</v>
      </c>
      <c r="G99" s="10" t="s">
        <v>27</v>
      </c>
      <c r="H99" s="26" t="s">
        <v>118</v>
      </c>
      <c r="I99" s="23"/>
      <c r="J99" s="18">
        <v>82</v>
      </c>
    </row>
    <row r="100" spans="1:10" x14ac:dyDescent="0.2">
      <c r="A100" s="13" t="s">
        <v>170</v>
      </c>
      <c r="B100" s="10">
        <v>1958</v>
      </c>
      <c r="C100" s="15" t="s">
        <v>93</v>
      </c>
      <c r="D100" s="16" t="s">
        <v>44</v>
      </c>
      <c r="E100" s="12" t="s">
        <v>99</v>
      </c>
      <c r="F100" s="20">
        <v>45444</v>
      </c>
      <c r="G100" s="10" t="s">
        <v>14</v>
      </c>
      <c r="H100" s="26" t="s">
        <v>118</v>
      </c>
      <c r="I100" s="23"/>
      <c r="J100" s="18">
        <v>83</v>
      </c>
    </row>
    <row r="101" spans="1:10" x14ac:dyDescent="0.2">
      <c r="A101" s="13" t="s">
        <v>114</v>
      </c>
      <c r="B101" s="10">
        <v>2007</v>
      </c>
      <c r="C101" s="15" t="s">
        <v>82</v>
      </c>
      <c r="D101" s="16" t="s">
        <v>44</v>
      </c>
      <c r="E101" s="12" t="s">
        <v>116</v>
      </c>
      <c r="F101" s="20">
        <v>45444</v>
      </c>
      <c r="G101" s="10" t="s">
        <v>96</v>
      </c>
      <c r="H101" s="14" t="s">
        <v>95</v>
      </c>
      <c r="I101" s="23"/>
      <c r="J101" s="18">
        <v>84</v>
      </c>
    </row>
    <row r="102" spans="1:10" x14ac:dyDescent="0.2">
      <c r="A102" s="13" t="s">
        <v>143</v>
      </c>
      <c r="B102" s="10">
        <v>2011</v>
      </c>
      <c r="C102" s="15" t="s">
        <v>84</v>
      </c>
      <c r="D102" s="27" t="s">
        <v>45</v>
      </c>
      <c r="E102" s="12" t="s">
        <v>99</v>
      </c>
      <c r="F102" s="20">
        <v>45453</v>
      </c>
      <c r="G102" s="10" t="s">
        <v>32</v>
      </c>
      <c r="H102" s="14" t="s">
        <v>95</v>
      </c>
      <c r="I102" s="23"/>
      <c r="J102" s="18">
        <v>85</v>
      </c>
    </row>
    <row r="103" spans="1:10" x14ac:dyDescent="0.2">
      <c r="A103" s="13" t="s">
        <v>171</v>
      </c>
      <c r="B103" s="10">
        <v>2002</v>
      </c>
      <c r="C103" s="15" t="s">
        <v>80</v>
      </c>
      <c r="D103" s="16" t="s">
        <v>44</v>
      </c>
      <c r="E103" s="12" t="s">
        <v>116</v>
      </c>
      <c r="F103" s="20">
        <v>45451</v>
      </c>
      <c r="G103" s="10" t="s">
        <v>29</v>
      </c>
      <c r="H103" s="14" t="s">
        <v>95</v>
      </c>
      <c r="I103" s="23"/>
      <c r="J103" s="18">
        <v>86</v>
      </c>
    </row>
    <row r="104" spans="1:10" x14ac:dyDescent="0.2">
      <c r="A104" s="13" t="s">
        <v>172</v>
      </c>
      <c r="B104" s="10">
        <v>2008</v>
      </c>
      <c r="C104" s="15" t="s">
        <v>82</v>
      </c>
      <c r="D104" s="16" t="s">
        <v>44</v>
      </c>
      <c r="E104" s="12" t="s">
        <v>116</v>
      </c>
      <c r="F104" s="20">
        <v>45451</v>
      </c>
      <c r="G104" s="10" t="s">
        <v>29</v>
      </c>
      <c r="H104" s="14" t="s">
        <v>95</v>
      </c>
      <c r="I104" s="23"/>
      <c r="J104" s="18">
        <v>87</v>
      </c>
    </row>
    <row r="105" spans="1:10" x14ac:dyDescent="0.2">
      <c r="A105" s="13" t="s">
        <v>173</v>
      </c>
      <c r="B105" s="10">
        <v>2003</v>
      </c>
      <c r="C105" s="15" t="s">
        <v>80</v>
      </c>
      <c r="D105" s="16" t="s">
        <v>44</v>
      </c>
      <c r="E105" s="12" t="s">
        <v>99</v>
      </c>
      <c r="F105" s="20">
        <v>45451</v>
      </c>
      <c r="G105" s="10" t="s">
        <v>25</v>
      </c>
      <c r="H105" s="14" t="s">
        <v>95</v>
      </c>
      <c r="I105" s="23"/>
      <c r="J105" s="18">
        <v>88</v>
      </c>
    </row>
    <row r="106" spans="1:10" x14ac:dyDescent="0.2">
      <c r="A106" s="13" t="s">
        <v>174</v>
      </c>
      <c r="B106" s="10">
        <v>2004</v>
      </c>
      <c r="C106" s="15" t="s">
        <v>80</v>
      </c>
      <c r="D106" s="16" t="s">
        <v>44</v>
      </c>
      <c r="E106" s="12" t="s">
        <v>99</v>
      </c>
      <c r="F106" s="20">
        <v>45451</v>
      </c>
      <c r="G106" s="10" t="s">
        <v>25</v>
      </c>
      <c r="H106" s="26" t="s">
        <v>118</v>
      </c>
      <c r="I106" s="23"/>
      <c r="J106" s="18">
        <v>89</v>
      </c>
    </row>
    <row r="107" spans="1:10" x14ac:dyDescent="0.2">
      <c r="A107" s="13" t="s">
        <v>175</v>
      </c>
      <c r="B107" s="10">
        <v>2007</v>
      </c>
      <c r="C107" s="15" t="s">
        <v>82</v>
      </c>
      <c r="D107" s="16" t="s">
        <v>44</v>
      </c>
      <c r="E107" s="12" t="s">
        <v>99</v>
      </c>
      <c r="F107" s="20">
        <v>45451</v>
      </c>
      <c r="G107" s="10" t="s">
        <v>22</v>
      </c>
      <c r="H107" s="14" t="s">
        <v>95</v>
      </c>
      <c r="I107" s="23"/>
      <c r="J107" s="18">
        <v>90</v>
      </c>
    </row>
    <row r="108" spans="1:10" x14ac:dyDescent="0.2">
      <c r="A108" s="13" t="s">
        <v>176</v>
      </c>
      <c r="B108" s="10">
        <v>2008</v>
      </c>
      <c r="C108" s="15" t="s">
        <v>82</v>
      </c>
      <c r="D108" s="16" t="s">
        <v>44</v>
      </c>
      <c r="E108" s="12" t="s">
        <v>99</v>
      </c>
      <c r="F108" s="20">
        <v>45451</v>
      </c>
      <c r="G108" s="10" t="s">
        <v>25</v>
      </c>
      <c r="H108" s="26" t="s">
        <v>118</v>
      </c>
      <c r="I108" s="23"/>
      <c r="J108" s="18">
        <v>91</v>
      </c>
    </row>
    <row r="109" spans="1:10" x14ac:dyDescent="0.2">
      <c r="A109" s="13" t="s">
        <v>177</v>
      </c>
      <c r="B109" s="10">
        <v>2015</v>
      </c>
      <c r="C109" s="15" t="s">
        <v>100</v>
      </c>
      <c r="D109" s="16" t="s">
        <v>44</v>
      </c>
      <c r="E109" s="31" t="s">
        <v>153</v>
      </c>
      <c r="F109" s="20">
        <v>45451</v>
      </c>
      <c r="G109" s="10" t="s">
        <v>28</v>
      </c>
      <c r="H109" s="26" t="s">
        <v>118</v>
      </c>
      <c r="I109" s="23"/>
      <c r="J109" s="18">
        <v>92</v>
      </c>
    </row>
    <row r="110" spans="1:10" x14ac:dyDescent="0.2">
      <c r="A110" s="13" t="s">
        <v>176</v>
      </c>
      <c r="B110" s="10">
        <v>2008</v>
      </c>
      <c r="C110" s="15" t="s">
        <v>82</v>
      </c>
      <c r="D110" s="16" t="s">
        <v>44</v>
      </c>
      <c r="E110" s="12" t="s">
        <v>99</v>
      </c>
      <c r="F110" s="20">
        <v>45451</v>
      </c>
      <c r="G110" s="10" t="s">
        <v>25</v>
      </c>
      <c r="H110" s="26" t="s">
        <v>118</v>
      </c>
      <c r="I110" s="23"/>
      <c r="J110" s="18">
        <v>93</v>
      </c>
    </row>
    <row r="111" spans="1:10" x14ac:dyDescent="0.2">
      <c r="A111" s="13" t="s">
        <v>142</v>
      </c>
      <c r="B111" s="10">
        <v>2011</v>
      </c>
      <c r="C111" s="15" t="s">
        <v>84</v>
      </c>
      <c r="D111" s="16" t="s">
        <v>44</v>
      </c>
      <c r="E111" s="12" t="s">
        <v>178</v>
      </c>
      <c r="F111" s="20">
        <v>45459</v>
      </c>
      <c r="G111" s="10" t="s">
        <v>21</v>
      </c>
      <c r="H111" s="25" t="s">
        <v>113</v>
      </c>
      <c r="I111" s="23"/>
      <c r="J111" s="18">
        <v>94</v>
      </c>
    </row>
    <row r="112" spans="1:10" x14ac:dyDescent="0.2">
      <c r="A112" s="13" t="s">
        <v>143</v>
      </c>
      <c r="B112" s="10">
        <v>2011</v>
      </c>
      <c r="C112" s="15" t="s">
        <v>84</v>
      </c>
      <c r="D112" s="16" t="s">
        <v>44</v>
      </c>
      <c r="E112" s="12" t="s">
        <v>178</v>
      </c>
      <c r="F112" s="20">
        <v>45459</v>
      </c>
      <c r="G112" s="10" t="s">
        <v>21</v>
      </c>
      <c r="H112" s="14" t="s">
        <v>95</v>
      </c>
      <c r="I112" s="23"/>
      <c r="J112" s="18">
        <v>95</v>
      </c>
    </row>
    <row r="113" spans="1:10" x14ac:dyDescent="0.2">
      <c r="A113" s="13" t="s">
        <v>144</v>
      </c>
      <c r="B113" s="10">
        <v>2011</v>
      </c>
      <c r="C113" s="15" t="s">
        <v>84</v>
      </c>
      <c r="D113" s="16" t="s">
        <v>44</v>
      </c>
      <c r="E113" s="12" t="s">
        <v>178</v>
      </c>
      <c r="F113" s="20">
        <v>45459</v>
      </c>
      <c r="G113" s="10" t="s">
        <v>26</v>
      </c>
      <c r="H113" s="25" t="s">
        <v>113</v>
      </c>
      <c r="I113" s="23"/>
      <c r="J113" s="18">
        <v>96</v>
      </c>
    </row>
    <row r="114" spans="1:10" x14ac:dyDescent="0.2">
      <c r="A114" s="13" t="s">
        <v>143</v>
      </c>
      <c r="B114" s="10">
        <v>2011</v>
      </c>
      <c r="C114" s="15" t="s">
        <v>84</v>
      </c>
      <c r="D114" s="16" t="s">
        <v>44</v>
      </c>
      <c r="E114" s="12" t="s">
        <v>178</v>
      </c>
      <c r="F114" s="20">
        <v>45459</v>
      </c>
      <c r="G114" s="10" t="s">
        <v>7</v>
      </c>
      <c r="H114" s="14" t="s">
        <v>95</v>
      </c>
      <c r="I114" s="23"/>
      <c r="J114" s="18">
        <v>97</v>
      </c>
    </row>
    <row r="115" spans="1:10" x14ac:dyDescent="0.2">
      <c r="A115" s="13" t="s">
        <v>144</v>
      </c>
      <c r="B115" s="10">
        <v>2011</v>
      </c>
      <c r="C115" s="15" t="s">
        <v>84</v>
      </c>
      <c r="D115" s="16" t="s">
        <v>44</v>
      </c>
      <c r="E115" s="12" t="s">
        <v>178</v>
      </c>
      <c r="F115" s="20">
        <v>45459</v>
      </c>
      <c r="G115" s="10" t="s">
        <v>7</v>
      </c>
      <c r="H115" s="14" t="s">
        <v>95</v>
      </c>
      <c r="I115" s="23"/>
      <c r="J115" s="18">
        <v>98</v>
      </c>
    </row>
    <row r="116" spans="1:10" x14ac:dyDescent="0.2">
      <c r="A116" s="13" t="s">
        <v>127</v>
      </c>
      <c r="B116" s="10">
        <v>1979</v>
      </c>
      <c r="C116" s="15" t="s">
        <v>88</v>
      </c>
      <c r="D116" s="16" t="s">
        <v>44</v>
      </c>
      <c r="E116" s="12" t="s">
        <v>99</v>
      </c>
      <c r="F116" s="20">
        <v>45459</v>
      </c>
      <c r="G116" s="10" t="s">
        <v>29</v>
      </c>
      <c r="H116" s="25" t="s">
        <v>113</v>
      </c>
      <c r="I116" s="23"/>
      <c r="J116" s="18">
        <v>99</v>
      </c>
    </row>
    <row r="117" spans="1:10" x14ac:dyDescent="0.2">
      <c r="A117" s="13" t="s">
        <v>128</v>
      </c>
      <c r="B117" s="10">
        <v>1970</v>
      </c>
      <c r="C117" s="15" t="s">
        <v>90</v>
      </c>
      <c r="D117" s="16" t="s">
        <v>44</v>
      </c>
      <c r="E117" s="12" t="s">
        <v>99</v>
      </c>
      <c r="F117" s="20">
        <v>45459</v>
      </c>
      <c r="G117" s="10" t="s">
        <v>29</v>
      </c>
      <c r="H117" s="14" t="s">
        <v>95</v>
      </c>
      <c r="I117" s="23"/>
      <c r="J117" s="18">
        <v>100</v>
      </c>
    </row>
    <row r="118" spans="1:10" x14ac:dyDescent="0.2">
      <c r="A118" s="13" t="s">
        <v>179</v>
      </c>
      <c r="B118" s="10"/>
      <c r="C118" s="15"/>
      <c r="D118" s="16" t="s">
        <v>44</v>
      </c>
      <c r="E118" s="12" t="s">
        <v>99</v>
      </c>
      <c r="F118" s="20">
        <v>45472</v>
      </c>
      <c r="G118" s="10" t="s">
        <v>97</v>
      </c>
      <c r="H118" s="26" t="s">
        <v>118</v>
      </c>
      <c r="I118" s="23" t="s">
        <v>140</v>
      </c>
      <c r="J118" s="18">
        <v>101</v>
      </c>
    </row>
    <row r="119" spans="1:10" x14ac:dyDescent="0.2">
      <c r="A119" s="13" t="s">
        <v>165</v>
      </c>
      <c r="B119" s="10">
        <v>2009</v>
      </c>
      <c r="C119" s="15" t="s">
        <v>83</v>
      </c>
      <c r="D119" s="16" t="s">
        <v>44</v>
      </c>
      <c r="E119" s="12" t="s">
        <v>99</v>
      </c>
      <c r="F119" s="20">
        <v>45472</v>
      </c>
      <c r="G119" s="10" t="s">
        <v>11</v>
      </c>
      <c r="H119" s="26" t="s">
        <v>118</v>
      </c>
      <c r="I119" s="23"/>
      <c r="J119" s="18">
        <v>102</v>
      </c>
    </row>
    <row r="120" spans="1:10" x14ac:dyDescent="0.2">
      <c r="A120" s="13" t="s">
        <v>123</v>
      </c>
      <c r="B120" s="10">
        <v>2009</v>
      </c>
      <c r="C120" s="15" t="s">
        <v>83</v>
      </c>
      <c r="D120" s="16" t="s">
        <v>44</v>
      </c>
      <c r="E120" s="12" t="s">
        <v>99</v>
      </c>
      <c r="F120" s="20">
        <v>45472</v>
      </c>
      <c r="G120" s="10" t="s">
        <v>11</v>
      </c>
      <c r="H120" s="25" t="s">
        <v>113</v>
      </c>
      <c r="I120" s="23"/>
      <c r="J120" s="18">
        <v>103</v>
      </c>
    </row>
    <row r="121" spans="1:10" x14ac:dyDescent="0.2">
      <c r="A121" s="13" t="s">
        <v>123</v>
      </c>
      <c r="B121" s="10">
        <v>2009</v>
      </c>
      <c r="C121" s="15" t="s">
        <v>83</v>
      </c>
      <c r="D121" s="16" t="s">
        <v>44</v>
      </c>
      <c r="E121" s="12" t="s">
        <v>99</v>
      </c>
      <c r="F121" s="20">
        <v>45472</v>
      </c>
      <c r="G121" s="10" t="s">
        <v>11</v>
      </c>
      <c r="H121" s="14" t="s">
        <v>95</v>
      </c>
      <c r="I121" s="23"/>
      <c r="J121" s="18">
        <v>104</v>
      </c>
    </row>
    <row r="122" spans="1:10" x14ac:dyDescent="0.2">
      <c r="A122" s="13" t="s">
        <v>181</v>
      </c>
      <c r="B122" s="10">
        <v>2009</v>
      </c>
      <c r="C122" s="15" t="s">
        <v>83</v>
      </c>
      <c r="D122" s="16" t="s">
        <v>44</v>
      </c>
      <c r="E122" s="12" t="s">
        <v>99</v>
      </c>
      <c r="F122" s="20">
        <v>45472</v>
      </c>
      <c r="G122" s="10" t="s">
        <v>11</v>
      </c>
      <c r="H122" s="25" t="s">
        <v>113</v>
      </c>
      <c r="I122" s="23"/>
      <c r="J122" s="18">
        <v>105</v>
      </c>
    </row>
    <row r="123" spans="1:10" x14ac:dyDescent="0.2">
      <c r="A123" s="13" t="s">
        <v>180</v>
      </c>
      <c r="B123" s="10">
        <v>2005</v>
      </c>
      <c r="C123" s="15" t="s">
        <v>81</v>
      </c>
      <c r="D123" s="16" t="s">
        <v>44</v>
      </c>
      <c r="E123" s="12" t="s">
        <v>99</v>
      </c>
      <c r="F123" s="20">
        <v>45472</v>
      </c>
      <c r="G123" s="10" t="s">
        <v>25</v>
      </c>
      <c r="H123" s="26" t="s">
        <v>118</v>
      </c>
      <c r="I123" s="23"/>
      <c r="J123" s="18">
        <v>106</v>
      </c>
    </row>
    <row r="124" spans="1:10" x14ac:dyDescent="0.2">
      <c r="A124" s="13" t="s">
        <v>182</v>
      </c>
      <c r="B124" s="10">
        <v>1998</v>
      </c>
      <c r="C124" s="15" t="s">
        <v>86</v>
      </c>
      <c r="D124" s="27" t="s">
        <v>45</v>
      </c>
      <c r="E124" s="12" t="s">
        <v>183</v>
      </c>
      <c r="F124" s="20">
        <v>45479</v>
      </c>
      <c r="G124" s="10" t="s">
        <v>74</v>
      </c>
      <c r="H124" s="25" t="s">
        <v>113</v>
      </c>
      <c r="I124" s="23" t="s">
        <v>140</v>
      </c>
      <c r="J124" s="18">
        <v>107</v>
      </c>
    </row>
    <row r="125" spans="1:10" x14ac:dyDescent="0.2">
      <c r="A125" s="13" t="s">
        <v>120</v>
      </c>
      <c r="B125" s="10">
        <v>2007</v>
      </c>
      <c r="C125" s="15" t="s">
        <v>86</v>
      </c>
      <c r="D125" s="27" t="s">
        <v>45</v>
      </c>
      <c r="E125" s="12" t="s">
        <v>184</v>
      </c>
      <c r="F125" s="20">
        <v>45479</v>
      </c>
      <c r="G125" s="10" t="s">
        <v>26</v>
      </c>
      <c r="H125" s="26" t="s">
        <v>118</v>
      </c>
      <c r="I125" s="23"/>
      <c r="J125" s="18">
        <v>108</v>
      </c>
    </row>
    <row r="126" spans="1:10" x14ac:dyDescent="0.2">
      <c r="A126" s="13" t="s">
        <v>124</v>
      </c>
      <c r="B126" s="10">
        <v>1981</v>
      </c>
      <c r="C126" s="15" t="s">
        <v>88</v>
      </c>
      <c r="D126" s="27" t="s">
        <v>45</v>
      </c>
      <c r="E126" s="12" t="s">
        <v>185</v>
      </c>
      <c r="F126" s="20">
        <v>45479</v>
      </c>
      <c r="G126" s="10" t="s">
        <v>8</v>
      </c>
      <c r="H126" s="26" t="s">
        <v>118</v>
      </c>
      <c r="I126" s="23"/>
      <c r="J126" s="18">
        <v>109</v>
      </c>
    </row>
    <row r="127" spans="1:10" x14ac:dyDescent="0.2">
      <c r="A127" s="13" t="s">
        <v>125</v>
      </c>
      <c r="B127" s="10">
        <v>1973</v>
      </c>
      <c r="C127" s="15" t="s">
        <v>90</v>
      </c>
      <c r="D127" s="27" t="s">
        <v>45</v>
      </c>
      <c r="E127" s="12" t="s">
        <v>185</v>
      </c>
      <c r="F127" s="20">
        <v>45479</v>
      </c>
      <c r="G127" s="10" t="s">
        <v>12</v>
      </c>
      <c r="H127" s="14" t="s">
        <v>95</v>
      </c>
      <c r="I127" s="23"/>
      <c r="J127" s="18">
        <v>110</v>
      </c>
    </row>
    <row r="128" spans="1:10" x14ac:dyDescent="0.2">
      <c r="A128" s="13" t="s">
        <v>125</v>
      </c>
      <c r="B128" s="10">
        <v>1973</v>
      </c>
      <c r="C128" s="15" t="s">
        <v>90</v>
      </c>
      <c r="D128" s="27" t="s">
        <v>45</v>
      </c>
      <c r="E128" s="12" t="s">
        <v>185</v>
      </c>
      <c r="F128" s="20">
        <v>45480</v>
      </c>
      <c r="G128" s="10" t="s">
        <v>14</v>
      </c>
      <c r="H128" s="25" t="s">
        <v>113</v>
      </c>
      <c r="I128" s="23" t="s">
        <v>186</v>
      </c>
      <c r="J128" s="18">
        <v>111</v>
      </c>
    </row>
    <row r="129" spans="1:10" x14ac:dyDescent="0.2">
      <c r="A129" s="13" t="s">
        <v>187</v>
      </c>
      <c r="B129" s="10">
        <v>1974</v>
      </c>
      <c r="C129" s="15" t="s">
        <v>90</v>
      </c>
      <c r="D129" s="27" t="s">
        <v>45</v>
      </c>
      <c r="E129" s="12" t="s">
        <v>185</v>
      </c>
      <c r="F129" s="20">
        <v>45479</v>
      </c>
      <c r="G129" s="10" t="s">
        <v>96</v>
      </c>
      <c r="H129" s="26" t="s">
        <v>118</v>
      </c>
      <c r="I129" s="23"/>
      <c r="J129" s="18">
        <v>112</v>
      </c>
    </row>
    <row r="130" spans="1:10" x14ac:dyDescent="0.2">
      <c r="A130" s="13" t="s">
        <v>151</v>
      </c>
      <c r="B130" s="10">
        <v>1969</v>
      </c>
      <c r="C130" s="15" t="s">
        <v>91</v>
      </c>
      <c r="D130" s="27" t="s">
        <v>45</v>
      </c>
      <c r="E130" s="12" t="s">
        <v>185</v>
      </c>
      <c r="F130" s="20">
        <v>45478</v>
      </c>
      <c r="G130" s="10" t="s">
        <v>21</v>
      </c>
      <c r="H130" s="25" t="s">
        <v>113</v>
      </c>
      <c r="I130" s="23" t="s">
        <v>186</v>
      </c>
      <c r="J130" s="18">
        <v>113</v>
      </c>
    </row>
    <row r="131" spans="1:10" x14ac:dyDescent="0.2">
      <c r="A131" s="13" t="s">
        <v>151</v>
      </c>
      <c r="B131" s="10">
        <v>1969</v>
      </c>
      <c r="C131" s="15" t="s">
        <v>91</v>
      </c>
      <c r="D131" s="27" t="s">
        <v>45</v>
      </c>
      <c r="E131" s="12" t="s">
        <v>185</v>
      </c>
      <c r="F131" s="20">
        <v>45478</v>
      </c>
      <c r="G131" s="10" t="s">
        <v>24</v>
      </c>
      <c r="H131" s="25" t="s">
        <v>113</v>
      </c>
      <c r="I131" s="23"/>
      <c r="J131" s="18">
        <v>114</v>
      </c>
    </row>
    <row r="132" spans="1:10" x14ac:dyDescent="0.2">
      <c r="A132" s="13" t="s">
        <v>188</v>
      </c>
      <c r="B132" s="10">
        <v>1978</v>
      </c>
      <c r="C132" s="15" t="s">
        <v>89</v>
      </c>
      <c r="D132" s="27" t="s">
        <v>45</v>
      </c>
      <c r="E132" s="12" t="s">
        <v>185</v>
      </c>
      <c r="F132" s="20">
        <v>45478</v>
      </c>
      <c r="G132" s="10" t="s">
        <v>112</v>
      </c>
      <c r="H132" s="14" t="s">
        <v>95</v>
      </c>
      <c r="I132" s="23"/>
      <c r="J132" s="18">
        <v>115</v>
      </c>
    </row>
    <row r="133" spans="1:10" x14ac:dyDescent="0.2">
      <c r="A133" s="13" t="s">
        <v>133</v>
      </c>
      <c r="B133" s="10">
        <v>1973</v>
      </c>
      <c r="C133" s="15" t="s">
        <v>89</v>
      </c>
      <c r="D133" s="27" t="s">
        <v>45</v>
      </c>
      <c r="E133" s="12" t="s">
        <v>185</v>
      </c>
      <c r="F133" s="20">
        <v>45480</v>
      </c>
      <c r="G133" s="10" t="s">
        <v>39</v>
      </c>
      <c r="H133" s="14" t="s">
        <v>95</v>
      </c>
      <c r="I133" s="23" t="s">
        <v>140</v>
      </c>
      <c r="J133" s="18">
        <v>116</v>
      </c>
    </row>
    <row r="134" spans="1:10" x14ac:dyDescent="0.2">
      <c r="A134" s="13" t="s">
        <v>189</v>
      </c>
      <c r="B134" s="10">
        <v>1975</v>
      </c>
      <c r="C134" s="15" t="s">
        <v>89</v>
      </c>
      <c r="D134" s="27" t="s">
        <v>45</v>
      </c>
      <c r="E134" s="12" t="s">
        <v>185</v>
      </c>
      <c r="F134" s="20">
        <v>45480</v>
      </c>
      <c r="G134" s="10" t="s">
        <v>39</v>
      </c>
      <c r="H134" s="14" t="s">
        <v>95</v>
      </c>
      <c r="I134" s="23" t="s">
        <v>140</v>
      </c>
      <c r="J134" s="18">
        <v>116</v>
      </c>
    </row>
    <row r="135" spans="1:10" x14ac:dyDescent="0.2">
      <c r="A135" s="13" t="s">
        <v>190</v>
      </c>
      <c r="B135" s="10">
        <v>1974</v>
      </c>
      <c r="C135" s="15" t="s">
        <v>89</v>
      </c>
      <c r="D135" s="27" t="s">
        <v>45</v>
      </c>
      <c r="E135" s="12" t="s">
        <v>185</v>
      </c>
      <c r="F135" s="20">
        <v>45480</v>
      </c>
      <c r="G135" s="10" t="s">
        <v>39</v>
      </c>
      <c r="H135" s="14" t="s">
        <v>95</v>
      </c>
      <c r="I135" s="23" t="s">
        <v>140</v>
      </c>
      <c r="J135" s="18">
        <v>116</v>
      </c>
    </row>
    <row r="136" spans="1:10" x14ac:dyDescent="0.2">
      <c r="A136" s="13" t="s">
        <v>188</v>
      </c>
      <c r="B136" s="10">
        <v>1978</v>
      </c>
      <c r="C136" s="15" t="s">
        <v>89</v>
      </c>
      <c r="D136" s="27" t="s">
        <v>45</v>
      </c>
      <c r="E136" s="12" t="s">
        <v>185</v>
      </c>
      <c r="F136" s="20">
        <v>45480</v>
      </c>
      <c r="G136" s="10" t="s">
        <v>39</v>
      </c>
      <c r="H136" s="14" t="s">
        <v>95</v>
      </c>
      <c r="I136" s="23" t="s">
        <v>140</v>
      </c>
      <c r="J136" s="18">
        <v>116</v>
      </c>
    </row>
    <row r="137" spans="1:10" x14ac:dyDescent="0.2">
      <c r="A137" s="13" t="s">
        <v>123</v>
      </c>
      <c r="B137" s="10">
        <v>2009</v>
      </c>
      <c r="C137" s="15" t="s">
        <v>83</v>
      </c>
      <c r="D137" s="27" t="s">
        <v>45</v>
      </c>
      <c r="E137" s="12" t="s">
        <v>191</v>
      </c>
      <c r="F137" s="20">
        <v>45494</v>
      </c>
      <c r="G137" s="10" t="s">
        <v>39</v>
      </c>
      <c r="H137" s="26" t="s">
        <v>118</v>
      </c>
      <c r="I137" s="23"/>
      <c r="J137" s="18">
        <v>117</v>
      </c>
    </row>
    <row r="138" spans="1:10" x14ac:dyDescent="0.2">
      <c r="A138" s="13" t="s">
        <v>143</v>
      </c>
      <c r="B138" s="10">
        <v>2011</v>
      </c>
      <c r="C138" s="15" t="s">
        <v>84</v>
      </c>
      <c r="D138" s="27" t="s">
        <v>45</v>
      </c>
      <c r="E138" s="12" t="s">
        <v>185</v>
      </c>
      <c r="F138" s="20">
        <v>45577</v>
      </c>
      <c r="G138" s="10" t="s">
        <v>7</v>
      </c>
      <c r="H138" s="25" t="s">
        <v>113</v>
      </c>
      <c r="I138" s="23" t="s">
        <v>186</v>
      </c>
      <c r="J138" s="18">
        <v>118</v>
      </c>
    </row>
    <row r="139" spans="1:10" x14ac:dyDescent="0.2">
      <c r="A139" s="13" t="s">
        <v>142</v>
      </c>
      <c r="B139" s="10">
        <v>2011</v>
      </c>
      <c r="C139" s="15" t="s">
        <v>84</v>
      </c>
      <c r="D139" s="27" t="s">
        <v>45</v>
      </c>
      <c r="E139" s="12" t="s">
        <v>185</v>
      </c>
      <c r="F139" s="20">
        <v>45577</v>
      </c>
      <c r="G139" s="10" t="s">
        <v>28</v>
      </c>
      <c r="H139" s="26" t="s">
        <v>118</v>
      </c>
      <c r="I139" s="23"/>
      <c r="J139" s="18">
        <v>119</v>
      </c>
    </row>
    <row r="140" spans="1:10" x14ac:dyDescent="0.2">
      <c r="A140" s="13" t="s">
        <v>133</v>
      </c>
      <c r="B140" s="10">
        <v>1973</v>
      </c>
      <c r="C140" s="15" t="s">
        <v>90</v>
      </c>
      <c r="D140" s="16" t="s">
        <v>44</v>
      </c>
      <c r="E140" s="12" t="s">
        <v>192</v>
      </c>
      <c r="F140" s="20">
        <v>45577</v>
      </c>
      <c r="G140" s="10" t="s">
        <v>68</v>
      </c>
      <c r="H140" s="14" t="s">
        <v>95</v>
      </c>
      <c r="I140" s="23"/>
      <c r="J140" s="18">
        <v>120</v>
      </c>
    </row>
    <row r="141" spans="1:10" x14ac:dyDescent="0.2">
      <c r="A141" s="13" t="s">
        <v>193</v>
      </c>
      <c r="B141" s="10">
        <v>1983</v>
      </c>
      <c r="C141" s="15" t="s">
        <v>88</v>
      </c>
      <c r="D141" s="16" t="s">
        <v>44</v>
      </c>
      <c r="E141" s="12" t="s">
        <v>99</v>
      </c>
      <c r="F141" s="20">
        <v>45584</v>
      </c>
      <c r="G141" s="10" t="s">
        <v>63</v>
      </c>
      <c r="H141" s="25" t="s">
        <v>113</v>
      </c>
      <c r="I141" s="23"/>
      <c r="J141" s="18">
        <v>121</v>
      </c>
    </row>
    <row r="142" spans="1:10" x14ac:dyDescent="0.2">
      <c r="A142" s="13" t="s">
        <v>194</v>
      </c>
      <c r="B142" s="10">
        <v>1998</v>
      </c>
      <c r="C142" s="15" t="s">
        <v>86</v>
      </c>
      <c r="D142" s="16" t="s">
        <v>44</v>
      </c>
      <c r="E142" s="12" t="s">
        <v>99</v>
      </c>
      <c r="F142" s="20">
        <v>45592</v>
      </c>
      <c r="G142" s="10" t="s">
        <v>64</v>
      </c>
      <c r="H142" s="14" t="s">
        <v>95</v>
      </c>
      <c r="I142" s="23"/>
      <c r="J142" s="18">
        <v>122</v>
      </c>
    </row>
    <row r="143" spans="1:10" x14ac:dyDescent="0.2">
      <c r="A143" s="13" t="s">
        <v>189</v>
      </c>
      <c r="B143" s="10">
        <v>1975</v>
      </c>
      <c r="C143" s="15" t="s">
        <v>89</v>
      </c>
      <c r="D143" s="16" t="s">
        <v>44</v>
      </c>
      <c r="E143" s="12" t="s">
        <v>195</v>
      </c>
      <c r="F143" s="20">
        <v>45641</v>
      </c>
      <c r="G143" s="10" t="s">
        <v>106</v>
      </c>
      <c r="H143" s="25" t="s">
        <v>113</v>
      </c>
      <c r="I143" s="23"/>
      <c r="J143" s="18">
        <v>123</v>
      </c>
    </row>
    <row r="144" spans="1:10" x14ac:dyDescent="0.2">
      <c r="A144" s="13" t="s">
        <v>188</v>
      </c>
      <c r="B144" s="10">
        <v>1978</v>
      </c>
      <c r="C144" s="15" t="s">
        <v>89</v>
      </c>
      <c r="D144" s="16" t="s">
        <v>44</v>
      </c>
      <c r="E144" s="12" t="s">
        <v>195</v>
      </c>
      <c r="F144" s="20">
        <v>45638</v>
      </c>
      <c r="G144" s="10" t="s">
        <v>106</v>
      </c>
      <c r="H144" s="26" t="s">
        <v>118</v>
      </c>
      <c r="I144" s="23"/>
      <c r="J144" s="18">
        <v>124</v>
      </c>
    </row>
  </sheetData>
  <autoFilter ref="A1:I1" xr:uid="{00000000-0009-0000-0000-000000000000}">
    <sortState xmlns:xlrd2="http://schemas.microsoft.com/office/spreadsheetml/2017/richdata2" ref="A2:I182">
      <sortCondition ref="F1"/>
    </sortState>
  </autoFilter>
  <dataConsolidate link="1">
    <dataRefs count="1">
      <dataRef ref="A1:AU1" sheet="NO TOCAR AQUI"/>
    </dataRefs>
  </dataConsolidate>
  <phoneticPr fontId="0" type="noConversion"/>
  <dataValidations count="3">
    <dataValidation type="list" allowBlank="1" showInputMessage="1" showErrorMessage="1" sqref="C2:C144" xr:uid="{00000000-0002-0000-0000-000000000000}">
      <formula1>CATEGORIAS</formula1>
    </dataValidation>
    <dataValidation type="list" allowBlank="1" showInputMessage="1" showErrorMessage="1" promptTitle="=LISTA DE PRUEBAS" sqref="G2:G144" xr:uid="{00000000-0002-0000-0000-000001000000}">
      <formula1>PRUEBAS</formula1>
    </dataValidation>
    <dataValidation type="list" allowBlank="1" showInputMessage="1" showErrorMessage="1" sqref="D2:D144" xr:uid="{00000000-0002-0000-0000-000002000000}">
      <formula1>CLASEEVENTO</formula1>
    </dataValidation>
  </dataValidations>
  <printOptions horizontalCentered="1"/>
  <pageMargins left="0.23622047244094491" right="0.23622047244094491" top="0.35433070866141736" bottom="0.39370078740157483" header="0.31496062992125984" footer="0.31496062992125984"/>
  <pageSetup paperSize="9" scale="67" fitToHeight="3" orientation="portrait" r:id="rId1"/>
  <headerFooter alignWithMargins="0">
    <oddHeader>&amp;L&amp;D&amp;CTITULOS FEDERADOS 2016-2017&amp;RCLUB DE ATLETISMO ARROYOMOLINOS</oddHeader>
    <oddFooter>Página &amp;P de 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U17"/>
  <sheetViews>
    <sheetView topLeftCell="AQ1" workbookViewId="0">
      <selection activeCell="AO10" sqref="AO10"/>
    </sheetView>
  </sheetViews>
  <sheetFormatPr baseColWidth="10" defaultRowHeight="12.75" outlineLevelRow="1" x14ac:dyDescent="0.2"/>
  <cols>
    <col min="45" max="47" width="14.85546875" customWidth="1"/>
    <col min="65" max="65" width="12.85546875" bestFit="1" customWidth="1"/>
  </cols>
  <sheetData>
    <row r="1" spans="1:73" outlineLevel="1" x14ac:dyDescent="0.2">
      <c r="A1" s="2" t="s">
        <v>6</v>
      </c>
      <c r="B1" s="2" t="s">
        <v>4</v>
      </c>
      <c r="C1" s="2" t="s">
        <v>7</v>
      </c>
      <c r="D1" s="2" t="s">
        <v>8</v>
      </c>
      <c r="E1" s="2" t="s">
        <v>9</v>
      </c>
      <c r="F1" s="2" t="s">
        <v>10</v>
      </c>
      <c r="G1" s="2" t="s">
        <v>11</v>
      </c>
      <c r="H1" s="2" t="s">
        <v>73</v>
      </c>
      <c r="I1" s="2" t="s">
        <v>12</v>
      </c>
      <c r="J1" s="2" t="s">
        <v>3</v>
      </c>
      <c r="K1" s="2" t="s">
        <v>13</v>
      </c>
      <c r="L1" s="2" t="s">
        <v>14</v>
      </c>
      <c r="M1" s="2" t="s">
        <v>110</v>
      </c>
      <c r="N1" s="2" t="s">
        <v>2</v>
      </c>
      <c r="O1" s="2" t="s">
        <v>108</v>
      </c>
      <c r="P1" s="2" t="s">
        <v>78</v>
      </c>
      <c r="Q1" s="2" t="s">
        <v>107</v>
      </c>
      <c r="R1" s="2" t="s">
        <v>79</v>
      </c>
      <c r="S1" s="2" t="s">
        <v>96</v>
      </c>
      <c r="T1" s="2" t="s">
        <v>15</v>
      </c>
      <c r="U1" s="2" t="s">
        <v>102</v>
      </c>
      <c r="V1" s="2" t="s">
        <v>16</v>
      </c>
      <c r="W1" s="2" t="s">
        <v>17</v>
      </c>
      <c r="X1" s="2" t="s">
        <v>18</v>
      </c>
      <c r="Y1" s="2" t="s">
        <v>106</v>
      </c>
      <c r="Z1" s="2" t="s">
        <v>77</v>
      </c>
      <c r="AA1" s="2" t="s">
        <v>19</v>
      </c>
      <c r="AB1" s="2" t="s">
        <v>20</v>
      </c>
      <c r="AC1" s="2" t="s">
        <v>21</v>
      </c>
      <c r="AD1" s="2" t="s">
        <v>8</v>
      </c>
      <c r="AE1" s="2" t="s">
        <v>54</v>
      </c>
      <c r="AF1" s="2" t="s">
        <v>22</v>
      </c>
      <c r="AG1" s="2" t="s">
        <v>23</v>
      </c>
      <c r="AH1" s="2" t="s">
        <v>24</v>
      </c>
      <c r="AI1" s="2" t="s">
        <v>25</v>
      </c>
      <c r="AJ1" s="2" t="s">
        <v>26</v>
      </c>
      <c r="AK1" s="2" t="s">
        <v>27</v>
      </c>
      <c r="AL1" s="2" t="s">
        <v>28</v>
      </c>
      <c r="AM1" s="2" t="s">
        <v>29</v>
      </c>
      <c r="AN1" s="2" t="s">
        <v>53</v>
      </c>
      <c r="AO1" s="2" t="s">
        <v>51</v>
      </c>
      <c r="AP1" s="2" t="s">
        <v>52</v>
      </c>
      <c r="AQ1" s="2" t="s">
        <v>55</v>
      </c>
      <c r="AR1" s="2" t="s">
        <v>75</v>
      </c>
      <c r="AS1" s="2" t="s">
        <v>105</v>
      </c>
      <c r="AT1" s="2" t="s">
        <v>112</v>
      </c>
      <c r="AU1" s="2" t="s">
        <v>74</v>
      </c>
      <c r="AV1" s="2" t="s">
        <v>30</v>
      </c>
      <c r="AW1" s="2" t="s">
        <v>31</v>
      </c>
      <c r="AX1" s="2" t="s">
        <v>33</v>
      </c>
      <c r="AY1" s="2" t="s">
        <v>76</v>
      </c>
      <c r="AZ1" s="2" t="s">
        <v>111</v>
      </c>
      <c r="BA1" s="2" t="s">
        <v>97</v>
      </c>
      <c r="BB1" s="2" t="s">
        <v>59</v>
      </c>
      <c r="BC1" s="2" t="s">
        <v>32</v>
      </c>
      <c r="BD1" s="2" t="s">
        <v>72</v>
      </c>
      <c r="BE1" s="2" t="s">
        <v>34</v>
      </c>
      <c r="BF1" s="2" t="s">
        <v>35</v>
      </c>
      <c r="BG1" s="2" t="s">
        <v>36</v>
      </c>
      <c r="BH1" s="2" t="s">
        <v>37</v>
      </c>
      <c r="BI1" s="2" t="s">
        <v>38</v>
      </c>
      <c r="BJ1" s="2" t="s">
        <v>39</v>
      </c>
      <c r="BK1" s="2" t="s">
        <v>104</v>
      </c>
      <c r="BL1" s="2" t="s">
        <v>63</v>
      </c>
      <c r="BM1" s="2" t="s">
        <v>64</v>
      </c>
      <c r="BN1" s="2" t="s">
        <v>69</v>
      </c>
      <c r="BO1" s="2" t="s">
        <v>103</v>
      </c>
      <c r="BP1" s="2" t="s">
        <v>68</v>
      </c>
      <c r="BQ1" s="2" t="s">
        <v>70</v>
      </c>
      <c r="BR1" s="2" t="s">
        <v>49</v>
      </c>
      <c r="BS1" s="2" t="s">
        <v>71</v>
      </c>
      <c r="BT1" s="2" t="s">
        <v>103</v>
      </c>
      <c r="BU1" s="2" t="s">
        <v>72</v>
      </c>
    </row>
    <row r="2" spans="1:73" x14ac:dyDescent="0.2">
      <c r="A2" s="9" t="s">
        <v>100</v>
      </c>
      <c r="B2" s="3" t="s">
        <v>42</v>
      </c>
    </row>
    <row r="3" spans="1:73" x14ac:dyDescent="0.2">
      <c r="A3" s="9" t="s">
        <v>101</v>
      </c>
      <c r="B3" s="3" t="s">
        <v>43</v>
      </c>
    </row>
    <row r="4" spans="1:73" x14ac:dyDescent="0.2">
      <c r="A4" s="9" t="s">
        <v>84</v>
      </c>
      <c r="B4" s="3" t="s">
        <v>44</v>
      </c>
    </row>
    <row r="5" spans="1:73" x14ac:dyDescent="0.2">
      <c r="A5" s="9" t="s">
        <v>83</v>
      </c>
      <c r="B5" s="3" t="s">
        <v>46</v>
      </c>
    </row>
    <row r="6" spans="1:73" x14ac:dyDescent="0.2">
      <c r="A6" s="9" t="s">
        <v>82</v>
      </c>
      <c r="B6" s="3" t="s">
        <v>47</v>
      </c>
    </row>
    <row r="7" spans="1:73" x14ac:dyDescent="0.2">
      <c r="A7" s="9" t="s">
        <v>81</v>
      </c>
      <c r="B7" s="3" t="s">
        <v>48</v>
      </c>
    </row>
    <row r="8" spans="1:73" x14ac:dyDescent="0.2">
      <c r="A8" s="9" t="s">
        <v>80</v>
      </c>
      <c r="B8" s="3" t="s">
        <v>49</v>
      </c>
    </row>
    <row r="9" spans="1:73" x14ac:dyDescent="0.2">
      <c r="A9" s="9" t="s">
        <v>85</v>
      </c>
      <c r="B9" s="3" t="s">
        <v>45</v>
      </c>
    </row>
    <row r="10" spans="1:73" x14ac:dyDescent="0.2">
      <c r="A10" s="9" t="s">
        <v>86</v>
      </c>
      <c r="B10" s="3" t="s">
        <v>58</v>
      </c>
    </row>
    <row r="11" spans="1:73" x14ac:dyDescent="0.2">
      <c r="A11" s="9" t="s">
        <v>87</v>
      </c>
      <c r="B11" s="9" t="s">
        <v>59</v>
      </c>
    </row>
    <row r="12" spans="1:73" x14ac:dyDescent="0.2">
      <c r="A12" s="9" t="s">
        <v>88</v>
      </c>
      <c r="B12" s="9" t="s">
        <v>60</v>
      </c>
    </row>
    <row r="13" spans="1:73" x14ac:dyDescent="0.2">
      <c r="A13" s="9" t="s">
        <v>89</v>
      </c>
      <c r="B13" s="9" t="s">
        <v>61</v>
      </c>
    </row>
    <row r="14" spans="1:73" x14ac:dyDescent="0.2">
      <c r="A14" s="9" t="s">
        <v>90</v>
      </c>
      <c r="B14" s="9" t="s">
        <v>65</v>
      </c>
    </row>
    <row r="15" spans="1:73" x14ac:dyDescent="0.2">
      <c r="A15" s="9" t="s">
        <v>91</v>
      </c>
      <c r="B15" s="9" t="s">
        <v>66</v>
      </c>
    </row>
    <row r="16" spans="1:73" x14ac:dyDescent="0.2">
      <c r="A16" s="9" t="s">
        <v>92</v>
      </c>
      <c r="B16" s="9" t="s">
        <v>94</v>
      </c>
    </row>
    <row r="17" spans="1:2" x14ac:dyDescent="0.2">
      <c r="A17" s="9" t="s">
        <v>93</v>
      </c>
      <c r="B17" s="9" t="s">
        <v>67</v>
      </c>
    </row>
  </sheetData>
  <dataConsolidate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23" sqref="E23"/>
    </sheetView>
  </sheetViews>
  <sheetFormatPr baseColWidth="10" defaultRowHeight="12.6" customHeight="1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8</vt:i4>
      </vt:variant>
    </vt:vector>
  </HeadingPairs>
  <TitlesOfParts>
    <vt:vector size="11" baseType="lpstr">
      <vt:lpstr>Hoja1</vt:lpstr>
      <vt:lpstr>NO TOCAR AQUI</vt:lpstr>
      <vt:lpstr>Hoja2</vt:lpstr>
      <vt:lpstr>Hoja1!Área_de_impresión</vt:lpstr>
      <vt:lpstr>CATEGORIA</vt:lpstr>
      <vt:lpstr>CATEGORIAS</vt:lpstr>
      <vt:lpstr>CLASEEVENTO</vt:lpstr>
      <vt:lpstr>COMPETICION</vt:lpstr>
      <vt:lpstr>LISTADEPRUEBAS</vt:lpstr>
      <vt:lpstr>PRUEBAS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Marta Molpeceres</cp:lastModifiedBy>
  <cp:lastPrinted>2024-07-29T09:54:16Z</cp:lastPrinted>
  <dcterms:created xsi:type="dcterms:W3CDTF">1996-11-27T10:00:04Z</dcterms:created>
  <dcterms:modified xsi:type="dcterms:W3CDTF">2024-12-17T13:03:55Z</dcterms:modified>
</cp:coreProperties>
</file>